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externalReferences>
    <externalReference r:id="rId11"/>
  </externalReferences>
  <definedNames>
    <definedName name="Violation_CCONTENT" hidden="1">'[1]XLR_NoRangeSheet'!$AH$10</definedName>
  </definedNames>
  <calcPr fullCalcOnLoad="1"/>
</workbook>
</file>

<file path=xl/sharedStrings.xml><?xml version="1.0" encoding="utf-8"?>
<sst xmlns="http://schemas.openxmlformats.org/spreadsheetml/2006/main" count="815" uniqueCount="321">
  <si>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</si>
  <si>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</si>
  <si>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</si>
  <si>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</si>
  <si>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</si>
  <si>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</si>
  <si>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</si>
  <si>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</si>
  <si>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</si>
  <si>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</si>
  <si>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</si>
  <si>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</si>
  <si>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</si>
  <si>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</si>
  <si>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</si>
  <si>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</si>
  <si>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</si>
  <si>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</si>
  <si>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</si>
  <si>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</si>
  <si>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</si>
  <si>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</si>
  <si>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</si>
  <si>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</si>
  <si>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</si>
  <si>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</si>
  <si>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</si>
  <si>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</si>
  <si>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</si>
  <si>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</si>
  <si>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</si>
  <si>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</si>
  <si>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</si>
  <si>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</si>
  <si>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</si>
  <si>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</si>
  <si>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</si>
  <si>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</si>
  <si>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</si>
  <si>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</si>
  <si>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</si>
  <si>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</si>
  <si>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</si>
  <si>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</si>
  <si>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</si>
  <si>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</si>
  <si>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</si>
  <si>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</si>
  <si>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</si>
  <si>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</si>
  <si>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</si>
  <si>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</si>
  <si>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</si>
  <si>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</si>
  <si>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</si>
  <si>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</si>
  <si>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</si>
  <si>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</si>
  <si>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</si>
  <si>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</si>
  <si>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</si>
  <si>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</si>
  <si>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</si>
  <si>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</si>
  <si>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</si>
  <si>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</si>
  <si>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</si>
  <si>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</si>
  <si>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</si>
  <si>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</si>
  <si>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</si>
  <si>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</si>
  <si>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</si>
  <si>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</si>
  <si>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</si>
  <si>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</si>
  <si>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</si>
  <si>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</si>
  <si>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</si>
  <si>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</si>
  <si>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</si>
  <si>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</si>
  <si>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</si>
  <si>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</si>
  <si>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</si>
  <si>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</si>
  <si>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</si>
  <si>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</si>
  <si>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</si>
  <si>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</si>
  <si>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</si>
  <si>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</si>
  <si>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</si>
  <si>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</si>
  <si>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</si>
  <si>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</si>
  <si>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</si>
  <si>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</si>
  <si>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</si>
  <si>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</si>
  <si>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</si>
  <si>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</si>
  <si>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</si>
  <si>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</si>
  <si>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</si>
  <si>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</si>
  <si>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</si>
  <si>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</si>
  <si>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</si>
  <si>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</si>
  <si>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</si>
  <si>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</si>
  <si>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</si>
  <si>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</si>
  <si>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</si>
  <si>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</si>
  <si>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</si>
  <si>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</si>
  <si>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</si>
  <si>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</si>
  <si>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</si>
  <si>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</si>
  <si>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</si>
  <si>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</si>
  <si>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</si>
  <si>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</si>
  <si>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</si>
  <si>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</si>
  <si>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</si>
  <si>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</si>
  <si>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</si>
  <si>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</si>
  <si>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</si>
  <si>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</si>
  <si>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</si>
  <si>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</si>
  <si>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</si>
  <si>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</si>
  <si>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</si>
  <si>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</si>
  <si>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</si>
  <si>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</si>
  <si>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</si>
  <si>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</si>
  <si>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</si>
  <si>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</si>
  <si>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</si>
  <si>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</si>
  <si>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</si>
  <si>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</si>
  <si>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</si>
  <si>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</si>
  <si>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</si>
  <si>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</si>
  <si>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</si>
  <si>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</si>
  <si>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</si>
  <si>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</si>
  <si>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</si>
  <si>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</si>
  <si>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</si>
  <si>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</si>
  <si>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</si>
  <si>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</si>
  <si>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</si>
  <si>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</si>
  <si>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</si>
  <si>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</si>
  <si>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</si>
  <si>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</si>
  <si>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</si>
  <si>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</si>
  <si>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</si>
  <si>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</si>
  <si>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</si>
  <si>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</si>
  <si>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</si>
  <si>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</si>
  <si>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</si>
  <si>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</si>
  <si>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</si>
  <si>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</si>
  <si>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</si>
  <si>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</si>
  <si>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</si>
  <si>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</si>
  <si>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</si>
  <si>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</si>
  <si>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</si>
  <si>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</si>
  <si>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</si>
  <si>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</si>
  <si>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</si>
  <si>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</si>
  <si>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</si>
  <si>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</si>
  <si>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</si>
  <si>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</si>
  <si>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</si>
  <si>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</si>
  <si>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</si>
  <si>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</si>
  <si>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</si>
  <si>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</si>
  <si>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</si>
  <si>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</si>
  <si>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</si>
  <si>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</si>
  <si>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</si>
  <si>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</si>
  <si>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</si>
  <si>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</si>
  <si>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</si>
  <si>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</si>
  <si>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</si>
  <si>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</si>
  <si>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</si>
  <si>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</si>
  <si>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</si>
  <si>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</si>
  <si>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</si>
  <si>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</si>
  <si>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</si>
  <si>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</si>
  <si>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</si>
  <si>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</si>
  <si>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</si>
  <si>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</si>
  <si>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</si>
  <si>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</si>
  <si>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</si>
  <si>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</si>
  <si>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</si>
  <si>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</si>
  <si>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</si>
  <si>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</si>
  <si>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</si>
  <si>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</si>
  <si>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</si>
  <si>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</si>
  <si>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</si>
  <si>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</si>
  <si>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</si>
  <si>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</si>
  <si>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</si>
  <si>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</si>
  <si>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</si>
  <si>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</si>
  <si>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</si>
  <si>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</si>
  <si>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</si>
  <si>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</si>
  <si>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</si>
  <si>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</si>
  <si>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</si>
  <si>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</si>
  <si>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</si>
  <si>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</si>
  <si>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</si>
  <si>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</si>
  <si>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</si>
  <si>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Место нахождения УК: 124482, Москва г, Зеленоград г, Савелкинский проезд, дом № 4 тел. 8-495-739-65-23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</si>
  <si>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</si>
  <si>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</si>
  <si>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</si>
  <si>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</si>
  <si>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</si>
  <si>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</si>
  <si>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</si>
  <si>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1 139 125,25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</si>
  <si>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</si>
  <si>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690 631,88</t>
  </si>
  <si>
    <t>ВнешТоргБанк-05-обл</t>
  </si>
  <si>
    <t>17.10.2013</t>
  </si>
  <si>
    <t>МТС-5-ОБ</t>
  </si>
  <si>
    <t>19.07.2016</t>
  </si>
  <si>
    <t>6 906.88</t>
  </si>
  <si>
    <t>Облигация корпоративная, ОАО "Мобильные ТелеСистемы" , рег. номер 4-05-04715-A, дата погашения: 19.07.2016</t>
  </si>
  <si>
    <t>Облигация корпоративная, Банк ВТБ (ОАО), рег. номер 40401000B, дата погашения: 17.10.2013</t>
  </si>
  <si>
    <t>50 000,00</t>
  </si>
  <si>
    <t>Акрон-03-обл</t>
  </si>
  <si>
    <t>20.11.2013</t>
  </si>
  <si>
    <t>МТС-4-ОБ</t>
  </si>
  <si>
    <t>13.05.2014</t>
  </si>
  <si>
    <t>Облигация корпоративная, ОАО "АКРОН", рег. номер 4-04-00207-A, дата погашения: 20.11.2013</t>
  </si>
  <si>
    <t>1 520,08</t>
  </si>
  <si>
    <t>204.49</t>
  </si>
  <si>
    <t>114 499.16</t>
  </si>
  <si>
    <t>за Сентябрь 2013 г.</t>
  </si>
  <si>
    <t>на 30.09.2013</t>
  </si>
  <si>
    <t>-45 020,92</t>
  </si>
  <si>
    <t>453 472,45</t>
  </si>
  <si>
    <t>Дата составления отчета 30.09.2013</t>
  </si>
  <si>
    <t>Приложение к справке о стоимости активов на 30.09.2013</t>
  </si>
  <si>
    <t>Дата определения стоимости чистых активов 30.09.2013 (по состоянию на 20:00 МСК)</t>
  </si>
  <si>
    <t>Сумма (оценочная стоимость) на 30.09.2013 (указывается текущая дата составления справки)</t>
  </si>
  <si>
    <t>Сумма (оценочная стоимость) на 27.09.2013 (указывается предыдущая дата составления справки)</t>
  </si>
  <si>
    <t>4 986.10</t>
  </si>
  <si>
    <t>5 186.10</t>
  </si>
  <si>
    <t>207 763.90</t>
  </si>
  <si>
    <t>207 818.20</t>
  </si>
  <si>
    <t>128 962.50</t>
  </si>
  <si>
    <t>131 253.00</t>
  </si>
  <si>
    <t>129 331.75</t>
  </si>
  <si>
    <t>120 274.23</t>
  </si>
  <si>
    <t>5 710.55</t>
  </si>
  <si>
    <t>5 570.58</t>
  </si>
  <si>
    <t>123 416.71</t>
  </si>
  <si>
    <t>471 044.25</t>
  </si>
  <si>
    <t>464 531.53</t>
  </si>
  <si>
    <t>17 571.80</t>
  </si>
  <si>
    <t>1 578.71</t>
  </si>
  <si>
    <t>8 485.59</t>
  </si>
  <si>
    <t>453 472.45</t>
  </si>
  <si>
    <t>456 045.94</t>
  </si>
  <si>
    <t>758.10</t>
  </si>
  <si>
    <t>762.40</t>
  </si>
  <si>
    <t>о владельцах инвестиционных паев паевого инвестиционного фонда 30.09.2013</t>
  </si>
  <si>
    <t xml:space="preserve"> о стоимости активов на 30.09.2013</t>
  </si>
  <si>
    <t>о приросте (об уменьшении) стоимости имущества на 30.09.2013</t>
  </si>
  <si>
    <t>составляющего паевой инвестиционный фонд на 30.09.2013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</si>
</sst>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</numFmts>
  <fonts count="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1" fillId="0" borderId="0" xfId="29" applyFont="1" applyAlignment="1">
      <alignment horizontal="left"/>
      <protection/>
    </xf>
    <xf numFmtId="0" fontId="1" fillId="0" borderId="0" xfId="29" applyFont="1">
      <alignment/>
      <protection/>
    </xf>
    <xf numFmtId="0" fontId="7" fillId="0" borderId="0" xfId="29" applyFont="1">
      <alignment/>
      <protection/>
    </xf>
    <xf numFmtId="2" fontId="7" fillId="0" borderId="0" xfId="29" applyNumberFormat="1" applyFont="1">
      <alignment/>
      <protection/>
    </xf>
    <xf numFmtId="2" fontId="6" fillId="0" borderId="0" xfId="19" applyNumberFormat="1" applyFont="1" applyBorder="1">
      <alignment horizontal="right" vertical="center"/>
      <protection/>
    </xf>
    <xf numFmtId="2" fontId="4" fillId="0" borderId="0" xfId="25" applyNumberFormat="1" applyFont="1" applyFill="1" applyAlignment="1">
      <alignment horizontal="centerContinuous"/>
      <protection/>
    </xf>
    <xf numFmtId="2" fontId="1" fillId="0" borderId="0" xfId="25" applyNumberFormat="1" applyFont="1" applyFill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2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Fill="1">
      <alignment horizontal="left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9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2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4" fontId="1" fillId="0" borderId="1" xfId="20" applyNumberFormat="1" applyFont="1" applyFill="1" applyBorder="1" applyAlignment="1">
      <alignment horizontal="center" vertical="top"/>
      <protection/>
    </xf>
    <xf numFmtId="0" fontId="10" fillId="0" borderId="1" xfId="0" applyNumberFormat="1" applyFont="1" applyBorder="1" applyAlignment="1">
      <alignment horizontal="justify" vertical="top" wrapText="1"/>
    </xf>
    <xf numFmtId="0" fontId="1" fillId="0" borderId="3" xfId="20" applyFont="1" applyFill="1" applyBorder="1" applyAlignment="1">
      <alignment horizontal="center" vertical="top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0" fillId="0" borderId="0" xfId="0" applyFont="1" applyAlignment="1">
      <alignment/>
    </xf>
    <xf numFmtId="0" fontId="1" fillId="0" borderId="1" xfId="20" applyFont="1" applyFill="1" applyBorder="1" applyAlignment="1">
      <alignment horizontal="center" vertical="center" wrapText="1"/>
      <protection/>
    </xf>
    <xf numFmtId="4" fontId="1" fillId="0" borderId="1" xfId="20" applyNumberFormat="1" applyFont="1" applyFill="1" applyBorder="1" applyAlignment="1">
      <alignment horizontal="center" vertical="center"/>
      <protection/>
    </xf>
    <xf numFmtId="14" fontId="1" fillId="0" borderId="1" xfId="20" applyNumberFormat="1" applyFont="1" applyFill="1" applyBorder="1" applyAlignment="1">
      <alignment horizontal="center" vertical="center"/>
      <protection/>
    </xf>
    <xf numFmtId="14" fontId="1" fillId="0" borderId="1" xfId="20" applyNumberFormat="1" applyFont="1" applyFill="1" applyBorder="1" applyAlignment="1">
      <alignment horizontal="center" vertical="center"/>
      <protection/>
    </xf>
    <xf numFmtId="0" fontId="1" fillId="0" borderId="4" xfId="27" applyNumberFormat="1" applyFont="1">
      <alignment horizontal="right" vertical="top"/>
      <protection/>
    </xf>
    <xf numFmtId="0" fontId="5" fillId="0" borderId="1" xfId="27" applyNumberFormat="1" applyFont="1">
      <alignment horizontal="right" vertical="top"/>
      <protection/>
    </xf>
    <xf numFmtId="0" fontId="0" fillId="0" borderId="0" xfId="0" applyFont="1" applyAlignment="1">
      <alignment/>
    </xf>
    <xf numFmtId="0" fontId="12" fillId="0" borderId="0" xfId="27" applyFont="1">
      <alignment horizontal="left"/>
      <protection/>
    </xf>
    <xf numFmtId="0" fontId="1" fillId="0" borderId="0" xfId="27" applyNumberFormat="1" applyFont="1">
      <alignment horizontal="right"/>
      <protection/>
    </xf>
    <xf numFmtId="0" fontId="1" fillId="0" borderId="5" xfId="27" applyNumberFormat="1" applyFont="1">
      <alignment horizontal="center" vertical="center"/>
      <protection/>
    </xf>
    <xf numFmtId="0" fontId="1" fillId="0" borderId="5" xfId="27" applyNumberFormat="1" applyFont="1">
      <alignment horizontal="center" vertical="center" wrapText="1"/>
      <protection/>
    </xf>
    <xf numFmtId="1" fontId="1" fillId="0" borderId="1" xfId="27" applyNumberFormat="1" applyFont="1">
      <alignment horizontal="center" vertical="center"/>
      <protection/>
    </xf>
    <xf numFmtId="1" fontId="1" fillId="0" borderId="1" xfId="27" applyNumberFormat="1" applyFont="1">
      <alignment horizontal="center" vertical="center" wrapText="1"/>
      <protection/>
    </xf>
    <xf numFmtId="0" fontId="1" fillId="0" borderId="4" xfId="27" applyNumberFormat="1" applyFont="1">
      <alignment horizontal="left" vertical="top"/>
      <protection/>
    </xf>
    <xf numFmtId="177" fontId="1" fillId="0" borderId="4" xfId="27" applyNumberFormat="1" applyFont="1">
      <alignment horizontal="center" vertical="top"/>
      <protection/>
    </xf>
    <xf numFmtId="0" fontId="1" fillId="0" borderId="1" xfId="27" applyNumberFormat="1" applyFont="1">
      <alignment horizontal="left" wrapText="1"/>
      <protection/>
    </xf>
    <xf numFmtId="177" fontId="1" fillId="0" borderId="1" xfId="27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1" xfId="27" applyNumberFormat="1" applyFo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4" fontId="1" fillId="0" borderId="0" xfId="26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8" applyFont="1">
      <alignment/>
      <protection/>
    </xf>
    <xf numFmtId="0" fontId="6" fillId="0" borderId="0" xfId="30" applyNumberFormat="1" applyFont="1">
      <alignment horizontal="left" vertical="center" wrapText="1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8" applyFont="1" applyAlignment="1">
      <alignment horizontal="left"/>
      <protection/>
    </xf>
    <xf numFmtId="0" fontId="5" fillId="0" borderId="5" xfId="33" applyNumberFormat="1" applyFont="1">
      <alignment horizontal="center" vertical="center" wrapText="1"/>
      <protection/>
    </xf>
    <xf numFmtId="1" fontId="13" fillId="0" borderId="1" xfId="33" applyNumberFormat="1" applyFont="1">
      <alignment horizontal="center" vertical="center"/>
      <protection/>
    </xf>
    <xf numFmtId="0" fontId="1" fillId="0" borderId="1" xfId="33" applyFont="1">
      <alignment horizontal="left"/>
      <protection/>
    </xf>
    <xf numFmtId="0" fontId="1" fillId="0" borderId="4" xfId="33" applyNumberFormat="1" applyFont="1">
      <alignment horizontal="right" vertical="center"/>
      <protection/>
    </xf>
    <xf numFmtId="0" fontId="1" fillId="0" borderId="1" xfId="33" applyFont="1">
      <alignment horizontal="left"/>
      <protection/>
    </xf>
    <xf numFmtId="0" fontId="1" fillId="0" borderId="1" xfId="33" applyNumberFormat="1" applyFont="1">
      <alignment horizontal="right" vertical="center"/>
      <protection/>
    </xf>
    <xf numFmtId="0" fontId="5" fillId="0" borderId="1" xfId="33" applyNumberFormat="1" applyFont="1">
      <alignment horizontal="right" vertical="center"/>
      <protection/>
    </xf>
    <xf numFmtId="0" fontId="1" fillId="0" borderId="1" xfId="33" applyNumberFormat="1" applyFont="1">
      <alignment horizontal="right" vertical="center"/>
      <protection/>
    </xf>
    <xf numFmtId="0" fontId="5" fillId="0" borderId="4" xfId="33" applyNumberFormat="1" applyFont="1">
      <alignment horizontal="right" vertical="center"/>
      <protection/>
    </xf>
    <xf numFmtId="173" fontId="1" fillId="0" borderId="1" xfId="33" applyNumberFormat="1" applyFont="1">
      <alignment horizontal="right" vertical="center"/>
      <protection/>
    </xf>
    <xf numFmtId="0" fontId="15" fillId="0" borderId="0" xfId="33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3" applyNumberFormat="1" applyFont="1">
      <alignment horizontal="left" vertical="center" wrapText="1"/>
      <protection/>
    </xf>
    <xf numFmtId="0" fontId="1" fillId="0" borderId="0" xfId="33" applyNumberFormat="1" applyFont="1">
      <alignment horizontal="centerContinuous" vertical="center" wrapText="1"/>
      <protection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6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6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6" fillId="0" borderId="0" xfId="31" applyFont="1" applyFill="1" applyAlignment="1">
      <alignment horizontal="centerContinuous" vertical="top"/>
      <protection/>
    </xf>
    <xf numFmtId="0" fontId="16" fillId="0" borderId="0" xfId="31" applyFont="1" applyFill="1" applyAlignment="1">
      <alignment horizontal="centerContinuous"/>
      <protection/>
    </xf>
    <xf numFmtId="0" fontId="1" fillId="0" borderId="0" xfId="31" applyFont="1" applyFill="1">
      <alignment/>
      <protection/>
    </xf>
    <xf numFmtId="0" fontId="4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0" xfId="32" applyNumberFormat="1" applyFont="1">
      <alignment horizontal="right"/>
      <protection/>
    </xf>
    <xf numFmtId="0" fontId="5" fillId="0" borderId="0" xfId="32" applyNumberFormat="1" applyFont="1" applyBorder="1">
      <alignment horizontal="left" wrapText="1"/>
      <protection/>
    </xf>
    <xf numFmtId="1" fontId="5" fillId="0" borderId="0" xfId="32" applyNumberFormat="1" applyFont="1" applyBorder="1">
      <alignment horizontal="center" vertical="top"/>
      <protection/>
    </xf>
    <xf numFmtId="4" fontId="5" fillId="0" borderId="0" xfId="32" applyNumberFormat="1" applyFont="1" applyBorder="1">
      <alignment horizontal="right" vertical="center"/>
      <protection/>
    </xf>
    <xf numFmtId="2" fontId="5" fillId="0" borderId="0" xfId="32" applyNumberFormat="1" applyFont="1" applyBorder="1">
      <alignment horizontal="right" vertical="center"/>
      <protection/>
    </xf>
    <xf numFmtId="0" fontId="5" fillId="0" borderId="0" xfId="32" applyNumberFormat="1" applyFont="1" applyBorder="1">
      <alignment horizontal="left" vertical="center" indent="1"/>
      <protection/>
    </xf>
    <xf numFmtId="2" fontId="0" fillId="0" borderId="0" xfId="0" applyNumberFormat="1" applyFont="1" applyFill="1" applyAlignment="1">
      <alignment/>
    </xf>
    <xf numFmtId="2" fontId="7" fillId="0" borderId="0" xfId="25" applyNumberFormat="1" applyFont="1" applyFill="1" applyAlignment="1">
      <alignment horizontal="center" vertical="center"/>
      <protection/>
    </xf>
    <xf numFmtId="0" fontId="1" fillId="0" borderId="0" xfId="24" applyFont="1" applyBorder="1">
      <alignment horizontal="left"/>
      <protection/>
    </xf>
    <xf numFmtId="0" fontId="4" fillId="0" borderId="0" xfId="25" applyFont="1" applyFill="1" applyAlignment="1">
      <alignment horizontal="centerContinuous" vertical="top"/>
      <protection/>
    </xf>
    <xf numFmtId="0" fontId="7" fillId="0" borderId="0" xfId="0" applyFont="1" applyFill="1" applyAlignment="1">
      <alignment/>
    </xf>
    <xf numFmtId="0" fontId="4" fillId="0" borderId="0" xfId="25" applyFont="1" applyFill="1" applyAlignment="1">
      <alignment horizontal="center" vertical="center"/>
      <protection/>
    </xf>
    <xf numFmtId="0" fontId="7" fillId="0" borderId="0" xfId="25" applyFont="1" applyFill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9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 wrapText="1"/>
      <protection/>
    </xf>
    <xf numFmtId="4" fontId="1" fillId="0" borderId="1" xfId="20" applyNumberFormat="1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0" fontId="6" fillId="0" borderId="0" xfId="33" applyNumberFormat="1">
      <alignment horizontal="center"/>
      <protection/>
    </xf>
    <xf numFmtId="0" fontId="1" fillId="0" borderId="1" xfId="32" applyNumberFormat="1" applyFont="1">
      <alignment horizontal="center" vertical="center" wrapText="1"/>
      <protection/>
    </xf>
    <xf numFmtId="1" fontId="1" fillId="0" borderId="1" xfId="32" applyNumberFormat="1" applyFont="1">
      <alignment horizontal="center" vertical="center"/>
      <protection/>
    </xf>
    <xf numFmtId="0" fontId="1" fillId="0" borderId="4" xfId="32" applyNumberFormat="1" applyFont="1">
      <alignment horizontal="left" vertical="top"/>
      <protection/>
    </xf>
    <xf numFmtId="1" fontId="1" fillId="0" borderId="4" xfId="32" applyNumberFormat="1" applyFont="1">
      <alignment horizontal="center" vertical="top"/>
      <protection/>
    </xf>
    <xf numFmtId="2" fontId="1" fillId="0" borderId="4" xfId="32" applyNumberFormat="1" applyFont="1">
      <alignment horizontal="right" vertical="center"/>
      <protection/>
    </xf>
    <xf numFmtId="0" fontId="1" fillId="0" borderId="4" xfId="32" applyNumberFormat="1" applyFont="1">
      <alignment horizontal="left" vertical="center" indent="1"/>
      <protection/>
    </xf>
    <xf numFmtId="0" fontId="1" fillId="0" borderId="7" xfId="32" applyFont="1">
      <alignment horizontal="left"/>
      <protection/>
    </xf>
    <xf numFmtId="0" fontId="1" fillId="0" borderId="8" xfId="32" applyNumberFormat="1" applyFont="1">
      <alignment horizontal="center" vertical="top"/>
      <protection/>
    </xf>
    <xf numFmtId="0" fontId="1" fillId="0" borderId="8" xfId="32" applyFont="1">
      <alignment horizontal="left"/>
      <protection/>
    </xf>
    <xf numFmtId="0" fontId="1" fillId="0" borderId="1" xfId="32" applyFont="1">
      <alignment horizontal="left"/>
      <protection/>
    </xf>
    <xf numFmtId="1" fontId="1" fillId="0" borderId="1" xfId="32" applyNumberFormat="1" applyFont="1">
      <alignment horizontal="center" vertical="top"/>
      <protection/>
    </xf>
    <xf numFmtId="2" fontId="1" fillId="0" borderId="1" xfId="32" applyNumberFormat="1" applyFont="1">
      <alignment horizontal="right" vertical="center"/>
      <protection/>
    </xf>
    <xf numFmtId="0" fontId="17" fillId="0" borderId="1" xfId="32" applyNumberFormat="1" applyFont="1">
      <alignment horizontal="left" wrapText="1"/>
      <protection/>
    </xf>
    <xf numFmtId="0" fontId="1" fillId="0" borderId="1" xfId="32" applyNumberFormat="1" applyFont="1">
      <alignment horizontal="center" vertical="top"/>
      <protection/>
    </xf>
    <xf numFmtId="0" fontId="1" fillId="0" borderId="1" xfId="32" applyNumberFormat="1" applyFont="1">
      <alignment horizontal="right" vertical="center"/>
      <protection/>
    </xf>
    <xf numFmtId="0" fontId="1" fillId="0" borderId="4" xfId="32" applyNumberFormat="1" applyFont="1">
      <alignment horizontal="right" vertical="center"/>
      <protection/>
    </xf>
    <xf numFmtId="0" fontId="1" fillId="0" borderId="4" xfId="32" applyNumberFormat="1" applyFont="1">
      <alignment horizontal="left" wrapText="1"/>
      <protection/>
    </xf>
    <xf numFmtId="0" fontId="1" fillId="0" borderId="7" xfId="32" applyNumberFormat="1" applyFont="1">
      <alignment horizontal="left" wrapText="1"/>
      <protection/>
    </xf>
    <xf numFmtId="0" fontId="1" fillId="0" borderId="7" xfId="32" applyNumberFormat="1" applyFont="1">
      <alignment horizontal="center" vertical="top"/>
      <protection/>
    </xf>
    <xf numFmtId="0" fontId="1" fillId="0" borderId="4" xfId="32" applyNumberFormat="1" applyFont="1">
      <alignment horizontal="left" wrapText="1" indent="1"/>
      <protection/>
    </xf>
    <xf numFmtId="0" fontId="1" fillId="0" borderId="7" xfId="32" applyFont="1">
      <alignment horizontal="left" indent="1"/>
      <protection/>
    </xf>
    <xf numFmtId="0" fontId="1" fillId="0" borderId="9" xfId="32" applyNumberFormat="1" applyFont="1">
      <alignment horizontal="right" vertical="center"/>
      <protection/>
    </xf>
    <xf numFmtId="0" fontId="1" fillId="0" borderId="1" xfId="32" applyNumberFormat="1" applyFont="1">
      <alignment horizontal="left" wrapText="1" indent="2"/>
      <protection/>
    </xf>
    <xf numFmtId="0" fontId="17" fillId="0" borderId="1" xfId="32" applyNumberFormat="1" applyFont="1">
      <alignment horizontal="left" wrapText="1" indent="3"/>
      <protection/>
    </xf>
    <xf numFmtId="0" fontId="1" fillId="0" borderId="1" xfId="32" applyNumberFormat="1" applyFont="1">
      <alignment horizontal="left" wrapText="1" indent="1"/>
      <protection/>
    </xf>
    <xf numFmtId="0" fontId="1" fillId="0" borderId="1" xfId="32" applyNumberFormat="1" applyFont="1">
      <alignment horizontal="left" wrapText="1"/>
      <protection/>
    </xf>
    <xf numFmtId="2" fontId="1" fillId="0" borderId="1" xfId="32" applyNumberFormat="1" applyFont="1">
      <alignment horizontal="right" vertical="center"/>
      <protection/>
    </xf>
    <xf numFmtId="0" fontId="1" fillId="0" borderId="1" xfId="32" applyNumberFormat="1" applyFont="1">
      <alignment horizontal="left" vertical="center" indent="1"/>
      <protection/>
    </xf>
    <xf numFmtId="0" fontId="5" fillId="0" borderId="1" xfId="32" applyNumberFormat="1" applyFont="1">
      <alignment horizontal="left" wrapText="1"/>
      <protection/>
    </xf>
    <xf numFmtId="1" fontId="5" fillId="0" borderId="1" xfId="32" applyNumberFormat="1" applyFont="1">
      <alignment horizontal="center" vertical="top"/>
      <protection/>
    </xf>
    <xf numFmtId="2" fontId="5" fillId="0" borderId="1" xfId="32" applyNumberFormat="1" applyFont="1">
      <alignment horizontal="right" vertical="center"/>
      <protection/>
    </xf>
    <xf numFmtId="0" fontId="5" fillId="0" borderId="1" xfId="32" applyNumberFormat="1" applyFont="1">
      <alignment horizontal="left" vertical="center" indent="1"/>
      <protection/>
    </xf>
    <xf numFmtId="2" fontId="1" fillId="0" borderId="0" xfId="24" applyNumberFormat="1" applyFont="1" applyBorder="1">
      <alignment horizontal="right" vertical="center"/>
      <protection/>
    </xf>
    <xf numFmtId="0" fontId="1" fillId="0" borderId="0" xfId="24" applyNumberFormat="1" applyFont="1" applyBorder="1">
      <alignment horizontal="left" wrapText="1"/>
      <protection/>
    </xf>
    <xf numFmtId="1" fontId="1" fillId="0" borderId="0" xfId="24" applyNumberFormat="1" applyFont="1" applyBorder="1">
      <alignment horizontal="center" vertical="top"/>
      <protection/>
    </xf>
    <xf numFmtId="0" fontId="1" fillId="2" borderId="10" xfId="30" applyNumberFormat="1" applyFont="1">
      <alignment horizontal="left"/>
      <protection/>
    </xf>
    <xf numFmtId="0" fontId="1" fillId="2" borderId="11" xfId="30" applyNumberFormat="1" applyFont="1">
      <alignment horizontal="left"/>
      <protection/>
    </xf>
    <xf numFmtId="0" fontId="17" fillId="0" borderId="10" xfId="30" applyNumberFormat="1" applyFont="1">
      <alignment horizontal="left" wrapText="1" indent="1"/>
      <protection/>
    </xf>
    <xf numFmtId="0" fontId="1" fillId="0" borderId="1" xfId="30" applyNumberFormat="1" applyFont="1">
      <alignment horizontal="center"/>
      <protection/>
    </xf>
    <xf numFmtId="178" fontId="1" fillId="0" borderId="1" xfId="30" applyNumberFormat="1" applyFont="1">
      <alignment horizontal="center"/>
      <protection/>
    </xf>
    <xf numFmtId="1" fontId="1" fillId="0" borderId="1" xfId="30" applyNumberFormat="1" applyFont="1">
      <alignment horizontal="center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1" fontId="1" fillId="0" borderId="1" xfId="23" applyNumberFormat="1" applyFont="1">
      <alignment horizontal="center" vertical="center"/>
      <protection/>
    </xf>
    <xf numFmtId="0" fontId="1" fillId="0" borderId="4" xfId="23" applyNumberFormat="1" applyFont="1">
      <alignment horizontal="left" vertical="top" wrapText="1"/>
      <protection/>
    </xf>
    <xf numFmtId="1" fontId="1" fillId="0" borderId="4" xfId="23" applyNumberFormat="1" applyFont="1">
      <alignment horizontal="center" vertical="top"/>
      <protection/>
    </xf>
    <xf numFmtId="175" fontId="1" fillId="0" borderId="1" xfId="23" applyNumberFormat="1" applyFont="1">
      <alignment horizontal="right" vertical="top"/>
      <protection/>
    </xf>
    <xf numFmtId="173" fontId="1" fillId="0" borderId="1" xfId="23" applyNumberFormat="1" applyFont="1">
      <alignment horizontal="right" vertical="top"/>
      <protection/>
    </xf>
    <xf numFmtId="0" fontId="1" fillId="0" borderId="1" xfId="23" applyNumberFormat="1" applyFont="1">
      <alignment horizontal="left" wrapText="1"/>
      <protection/>
    </xf>
    <xf numFmtId="0" fontId="1" fillId="0" borderId="1" xfId="23" applyNumberFormat="1" applyFont="1">
      <alignment horizontal="center" vertical="top"/>
      <protection/>
    </xf>
    <xf numFmtId="0" fontId="1" fillId="0" borderId="1" xfId="23" applyNumberFormat="1" applyFont="1">
      <alignment horizontal="right" vertical="top"/>
      <protection/>
    </xf>
    <xf numFmtId="1" fontId="1" fillId="0" borderId="1" xfId="23" applyNumberFormat="1" applyFont="1">
      <alignment horizontal="center" vertical="top"/>
      <protection/>
    </xf>
    <xf numFmtId="1" fontId="1" fillId="0" borderId="1" xfId="23" applyNumberFormat="1" applyFont="1">
      <alignment horizontal="right" vertical="top"/>
      <protection/>
    </xf>
    <xf numFmtId="0" fontId="1" fillId="0" borderId="1" xfId="32" applyNumberFormat="1" applyFont="1" applyBorder="1">
      <alignment horizontal="left" wrapText="1" indent="2"/>
      <protection/>
    </xf>
    <xf numFmtId="1" fontId="1" fillId="0" borderId="1" xfId="32" applyNumberFormat="1" applyFont="1" applyBorder="1">
      <alignment horizontal="center" vertical="top"/>
      <protection/>
    </xf>
    <xf numFmtId="0" fontId="1" fillId="0" borderId="1" xfId="32" applyNumberFormat="1" applyFont="1" applyBorder="1">
      <alignment horizontal="right" vertical="center"/>
      <protection/>
    </xf>
    <xf numFmtId="0" fontId="1" fillId="0" borderId="1" xfId="32" applyNumberFormat="1" applyFont="1" applyBorder="1">
      <alignment horizontal="left" vertical="center" indent="1"/>
      <protection/>
    </xf>
    <xf numFmtId="0" fontId="8" fillId="0" borderId="0" xfId="19" applyNumberFormat="1" applyFont="1" applyBorder="1">
      <alignment horizontal="left" wrapText="1"/>
      <protection/>
    </xf>
    <xf numFmtId="1" fontId="9" fillId="0" borderId="0" xfId="19" applyNumberFormat="1" applyFont="1" applyBorder="1">
      <alignment horizontal="center" vertical="top"/>
      <protection/>
    </xf>
    <xf numFmtId="0" fontId="8" fillId="0" borderId="0" xfId="19" applyNumberFormat="1" applyFont="1" applyBorder="1">
      <alignment horizontal="right" vertical="center"/>
      <protection/>
    </xf>
    <xf numFmtId="2" fontId="8" fillId="0" borderId="0" xfId="19" applyNumberFormat="1" applyFont="1" applyBorder="1">
      <alignment horizontal="right" vertical="center"/>
      <protection/>
    </xf>
    <xf numFmtId="0" fontId="0" fillId="0" borderId="0" xfId="0" applyFont="1" applyBorder="1" applyAlignment="1">
      <alignment/>
    </xf>
    <xf numFmtId="2" fontId="1" fillId="0" borderId="1" xfId="32" applyNumberFormat="1" applyFont="1" applyBorder="1">
      <alignment horizontal="right" vertical="center"/>
      <protection/>
    </xf>
    <xf numFmtId="0" fontId="8" fillId="0" borderId="1" xfId="19" applyNumberFormat="1" applyFont="1">
      <alignment horizontal="center" vertical="center" wrapText="1"/>
      <protection/>
    </xf>
    <xf numFmtId="1" fontId="18" fillId="0" borderId="1" xfId="19" applyNumberFormat="1" applyFont="1">
      <alignment horizontal="center" vertical="center"/>
      <protection/>
    </xf>
    <xf numFmtId="0" fontId="1" fillId="0" borderId="1" xfId="19" applyFont="1">
      <alignment horizontal="left"/>
      <protection/>
    </xf>
    <xf numFmtId="2" fontId="6" fillId="0" borderId="4" xfId="19" applyNumberFormat="1" applyFont="1">
      <alignment horizontal="right" vertical="center"/>
      <protection/>
    </xf>
    <xf numFmtId="0" fontId="6" fillId="0" borderId="7" xfId="19" applyFont="1">
      <alignment horizontal="left"/>
      <protection/>
    </xf>
    <xf numFmtId="0" fontId="6" fillId="0" borderId="8" xfId="19" applyNumberFormat="1" applyFont="1">
      <alignment horizontal="right" vertical="center"/>
      <protection/>
    </xf>
    <xf numFmtId="0" fontId="6" fillId="0" borderId="8" xfId="19" applyFont="1">
      <alignment horizontal="left"/>
      <protection/>
    </xf>
    <xf numFmtId="0" fontId="6" fillId="0" borderId="1" xfId="19" applyFont="1">
      <alignment horizontal="left"/>
      <protection/>
    </xf>
    <xf numFmtId="2" fontId="6" fillId="0" borderId="1" xfId="19" applyNumberFormat="1" applyFont="1">
      <alignment horizontal="right" vertical="center"/>
      <protection/>
    </xf>
    <xf numFmtId="2" fontId="6" fillId="0" borderId="4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4" xfId="19" applyNumberFormat="1" applyFont="1">
      <alignment horizontal="right" vertical="center"/>
      <protection/>
    </xf>
    <xf numFmtId="0" fontId="6" fillId="0" borderId="4" xfId="19" applyNumberFormat="1" applyFont="1">
      <alignment horizontal="right" vertical="center"/>
      <protection/>
    </xf>
    <xf numFmtId="172" fontId="6" fillId="0" borderId="1" xfId="19" applyNumberFormat="1" applyFont="1">
      <alignment horizontal="right" vertical="center"/>
      <protection/>
    </xf>
    <xf numFmtId="0" fontId="8" fillId="0" borderId="4" xfId="19" applyNumberFormat="1" applyFont="1">
      <alignment horizontal="right" vertical="center"/>
      <protection/>
    </xf>
    <xf numFmtId="2" fontId="8" fillId="0" borderId="4" xfId="19" applyNumberFormat="1" applyFont="1">
      <alignment horizontal="right" vertical="center"/>
      <protection/>
    </xf>
    <xf numFmtId="0" fontId="8" fillId="0" borderId="1" xfId="19" applyNumberFormat="1" applyFont="1">
      <alignment horizontal="right" vertical="center"/>
      <protection/>
    </xf>
    <xf numFmtId="2" fontId="8" fillId="0" borderId="1" xfId="19" applyNumberFormat="1" applyFont="1">
      <alignment horizontal="right" vertical="center"/>
      <protection/>
    </xf>
    <xf numFmtId="0" fontId="1" fillId="0" borderId="1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2" fontId="1" fillId="0" borderId="4" xfId="24" applyNumberFormat="1" applyFont="1">
      <alignment horizontal="right" vertical="center"/>
      <protection/>
    </xf>
    <xf numFmtId="0" fontId="1" fillId="0" borderId="4" xfId="24" applyNumberFormat="1" applyFont="1">
      <alignment horizontal="right" vertical="center"/>
      <protection/>
    </xf>
    <xf numFmtId="2" fontId="1" fillId="0" borderId="4" xfId="24" applyNumberFormat="1" applyFont="1">
      <alignment horizontal="right" vertical="center" wrapText="1"/>
      <protection/>
    </xf>
    <xf numFmtId="0" fontId="1" fillId="0" borderId="9" xfId="24" applyNumberFormat="1" applyFont="1">
      <alignment horizontal="right" vertical="center"/>
      <protection/>
    </xf>
    <xf numFmtId="2" fontId="1" fillId="0" borderId="1" xfId="24" applyNumberFormat="1" applyFont="1">
      <alignment horizontal="right" vertical="center"/>
      <protection/>
    </xf>
    <xf numFmtId="0" fontId="1" fillId="0" borderId="4" xfId="24" applyNumberFormat="1" applyFont="1">
      <alignment horizontal="left" vertical="top"/>
      <protection/>
    </xf>
    <xf numFmtId="0" fontId="1" fillId="0" borderId="4" xfId="24" applyNumberFormat="1" applyFont="1">
      <alignment horizontal="left" vertical="top" wrapText="1"/>
      <protection/>
    </xf>
    <xf numFmtId="0" fontId="17" fillId="0" borderId="4" xfId="24" applyNumberFormat="1" applyFont="1">
      <alignment horizontal="left" vertical="top" wrapText="1" indent="1"/>
      <protection/>
    </xf>
    <xf numFmtId="0" fontId="1" fillId="0" borderId="1" xfId="24" applyFont="1">
      <alignment horizontal="left"/>
      <protection/>
    </xf>
    <xf numFmtId="0" fontId="1" fillId="0" borderId="4" xfId="24" applyNumberFormat="1" applyFont="1">
      <alignment horizontal="left" vertical="top" wrapText="1"/>
      <protection/>
    </xf>
    <xf numFmtId="0" fontId="1" fillId="0" borderId="4" xfId="24" applyNumberFormat="1" applyFont="1">
      <alignment horizontal="left" vertical="top" wrapText="1" indent="1"/>
      <protection/>
    </xf>
    <xf numFmtId="0" fontId="1" fillId="0" borderId="1" xfId="24" applyNumberFormat="1" applyFont="1">
      <alignment horizontal="left" wrapText="1"/>
      <protection/>
    </xf>
    <xf numFmtId="0" fontId="1" fillId="0" borderId="4" xfId="24" applyNumberFormat="1" applyFont="1">
      <alignment horizontal="left" wrapText="1"/>
      <protection/>
    </xf>
    <xf numFmtId="0" fontId="1" fillId="0" borderId="1" xfId="24" applyNumberFormat="1" applyFont="1">
      <alignment horizontal="left" wrapText="1"/>
      <protection/>
    </xf>
    <xf numFmtId="0" fontId="1" fillId="0" borderId="7" xfId="24" applyFont="1">
      <alignment horizontal="left" indent="1"/>
      <protection/>
    </xf>
    <xf numFmtId="0" fontId="1" fillId="0" borderId="1" xfId="24" applyNumberFormat="1" applyFont="1">
      <alignment horizontal="left" wrapText="1" indent="1"/>
      <protection/>
    </xf>
    <xf numFmtId="0" fontId="1" fillId="0" borderId="1" xfId="24" applyNumberFormat="1" applyFont="1" applyBorder="1">
      <alignment horizontal="left" vertical="top" wrapText="1" indent="1"/>
      <protection/>
    </xf>
    <xf numFmtId="0" fontId="1" fillId="0" borderId="1" xfId="24" applyNumberFormat="1" applyFont="1" applyBorder="1">
      <alignment horizontal="right" vertical="center"/>
      <protection/>
    </xf>
    <xf numFmtId="177" fontId="1" fillId="0" borderId="4" xfId="24" applyNumberFormat="1" applyFont="1">
      <alignment horizontal="center" vertical="top"/>
      <protection/>
    </xf>
    <xf numFmtId="0" fontId="1" fillId="0" borderId="4" xfId="24" applyNumberFormat="1" applyFont="1">
      <alignment horizontal="center" vertical="top"/>
      <protection/>
    </xf>
    <xf numFmtId="177" fontId="1" fillId="0" borderId="1" xfId="24" applyNumberFormat="1" applyFont="1">
      <alignment horizontal="center" vertical="top"/>
      <protection/>
    </xf>
    <xf numFmtId="177" fontId="1" fillId="0" borderId="4" xfId="24" applyNumberFormat="1" applyFont="1">
      <alignment horizontal="center" vertical="top" wrapText="1"/>
      <protection/>
    </xf>
    <xf numFmtId="177" fontId="1" fillId="0" borderId="1" xfId="24" applyNumberFormat="1" applyFont="1" applyBorder="1">
      <alignment horizontal="center" vertical="top"/>
      <protection/>
    </xf>
    <xf numFmtId="1" fontId="1" fillId="0" borderId="1" xfId="24" applyNumberFormat="1" applyFont="1">
      <alignment horizontal="center" vertical="top"/>
      <protection/>
    </xf>
    <xf numFmtId="1" fontId="1" fillId="0" borderId="4" xfId="24" applyNumberFormat="1" applyFont="1">
      <alignment horizontal="center" vertical="top"/>
      <protection/>
    </xf>
    <xf numFmtId="0" fontId="1" fillId="0" borderId="7" xfId="24" applyNumberFormat="1" applyFont="1">
      <alignment horizontal="center" vertical="top"/>
      <protection/>
    </xf>
    <xf numFmtId="0" fontId="0" fillId="0" borderId="0" xfId="0" applyFont="1" applyAlignment="1">
      <alignment wrapText="1"/>
    </xf>
    <xf numFmtId="0" fontId="5" fillId="0" borderId="0" xfId="30" applyNumberFormat="1" applyFont="1" applyAlignment="1">
      <alignment horizontal="center" vertical="center" wrapText="1"/>
      <protection/>
    </xf>
    <xf numFmtId="0" fontId="6" fillId="0" borderId="0" xfId="27" applyNumberFormat="1" applyFont="1">
      <alignment horizontal="left" vertical="center" wrapText="1"/>
      <protection/>
    </xf>
    <xf numFmtId="0" fontId="4" fillId="0" borderId="0" xfId="27" applyNumberFormat="1" applyFont="1">
      <alignment horizontal="center" vertical="center"/>
      <protection/>
    </xf>
    <xf numFmtId="0" fontId="11" fillId="0" borderId="0" xfId="27" applyNumberFormat="1" applyFont="1" applyAlignment="1">
      <alignment horizontal="center" wrapText="1"/>
      <protection/>
    </xf>
    <xf numFmtId="0" fontId="6" fillId="0" borderId="0" xfId="30" applyNumberFormat="1" applyFont="1" applyAlignment="1">
      <alignment horizontal="left" vertical="center" wrapText="1"/>
      <protection/>
    </xf>
    <xf numFmtId="0" fontId="7" fillId="0" borderId="1" xfId="30" applyNumberFormat="1" applyFont="1">
      <alignment horizontal="center" vertical="center"/>
      <protection/>
    </xf>
    <xf numFmtId="0" fontId="7" fillId="0" borderId="1" xfId="30" applyNumberFormat="1" applyFont="1">
      <alignment horizontal="center" vertical="center"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Continuous" vertic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7" applyNumberFormat="1" applyFont="1" applyAlignment="1">
      <alignment horizontal="center" wrapText="1"/>
      <protection/>
    </xf>
    <xf numFmtId="0" fontId="4" fillId="0" borderId="0" xfId="27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0" applyNumberFormat="1" applyFont="1" applyAlignment="1">
      <alignment horizontal="center" vertical="center" wrapText="1"/>
      <protection/>
    </xf>
    <xf numFmtId="0" fontId="4" fillId="0" borderId="0" xfId="30" applyNumberFormat="1" applyFont="1" applyAlignment="1">
      <alignment horizont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14" fillId="0" borderId="0" xfId="33" applyNumberFormat="1" applyFont="1">
      <alignment horizontal="center" wrapText="1"/>
      <protection/>
    </xf>
    <xf numFmtId="0" fontId="4" fillId="0" borderId="0" xfId="33" applyNumberFormat="1" applyFont="1" applyAlignment="1">
      <alignment horizont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4" fillId="0" borderId="0" xfId="33" applyNumberFormat="1" applyFont="1">
      <alignment horizontal="center" vertical="center" wrapText="1"/>
      <protection/>
    </xf>
    <xf numFmtId="0" fontId="1" fillId="0" borderId="1" xfId="33" applyFont="1">
      <alignment horizontal="left"/>
      <protection/>
    </xf>
    <xf numFmtId="177" fontId="6" fillId="0" borderId="1" xfId="33" applyNumberFormat="1" applyFont="1">
      <alignment horizontal="center" vertical="top"/>
      <protection/>
    </xf>
    <xf numFmtId="0" fontId="8" fillId="0" borderId="0" xfId="33" applyNumberFormat="1">
      <alignment horizontal="center"/>
      <protection/>
    </xf>
    <xf numFmtId="0" fontId="5" fillId="0" borderId="5" xfId="33" applyNumberFormat="1" applyFont="1">
      <alignment horizontal="center" vertical="center"/>
      <protection/>
    </xf>
    <xf numFmtId="0" fontId="5" fillId="0" borderId="5" xfId="33" applyNumberFormat="1" applyFont="1">
      <alignment horizontal="center" vertical="center" wrapText="1"/>
      <protection/>
    </xf>
    <xf numFmtId="1" fontId="13" fillId="0" borderId="1" xfId="33" applyNumberFormat="1" applyFont="1">
      <alignment horizontal="center" vertical="center"/>
      <protection/>
    </xf>
    <xf numFmtId="0" fontId="1" fillId="0" borderId="4" xfId="33" applyNumberFormat="1" applyFont="1">
      <alignment horizontal="left" vertical="top"/>
      <protection/>
    </xf>
    <xf numFmtId="177" fontId="6" fillId="0" borderId="4" xfId="33" applyNumberFormat="1" applyFont="1">
      <alignment horizontal="center" vertical="top"/>
      <protection/>
    </xf>
    <xf numFmtId="0" fontId="1" fillId="0" borderId="1" xfId="33" applyNumberFormat="1" applyFont="1">
      <alignment horizontal="left" wrapText="1"/>
      <protection/>
    </xf>
    <xf numFmtId="1" fontId="6" fillId="0" borderId="1" xfId="33" applyNumberFormat="1" applyFont="1">
      <alignment horizontal="center" vertical="top"/>
      <protection/>
    </xf>
    <xf numFmtId="0" fontId="1" fillId="0" borderId="4" xfId="33" applyNumberFormat="1" applyFont="1">
      <alignment horizontal="left" wrapText="1"/>
      <protection/>
    </xf>
    <xf numFmtId="1" fontId="6" fillId="0" borderId="4" xfId="33" applyNumberFormat="1" applyFont="1">
      <alignment horizontal="center" vertical="top"/>
      <protection/>
    </xf>
    <xf numFmtId="0" fontId="1" fillId="0" borderId="5" xfId="33" applyNumberFormat="1" applyFont="1">
      <alignment horizontal="left" wrapText="1"/>
      <protection/>
    </xf>
    <xf numFmtId="1" fontId="6" fillId="0" borderId="5" xfId="33" applyNumberFormat="1" applyFont="1">
      <alignment horizontal="center" vertical="top"/>
      <protection/>
    </xf>
    <xf numFmtId="0" fontId="5" fillId="0" borderId="1" xfId="33" applyFont="1">
      <alignment horizontal="left"/>
      <protection/>
    </xf>
    <xf numFmtId="0" fontId="1" fillId="0" borderId="1" xfId="33" applyNumberFormat="1" applyFont="1">
      <alignment horizontal="center" vertical="top"/>
      <protection/>
    </xf>
    <xf numFmtId="0" fontId="8" fillId="0" borderId="0" xfId="33" applyNumberFormat="1" applyFont="1">
      <alignment horizontal="center" wrapText="1"/>
      <protection/>
    </xf>
    <xf numFmtId="0" fontId="5" fillId="0" borderId="1" xfId="33" applyNumberFormat="1" applyFont="1">
      <alignment horizontal="left" wrapText="1"/>
      <protection/>
    </xf>
    <xf numFmtId="0" fontId="6" fillId="0" borderId="1" xfId="33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5" fillId="0" borderId="0" xfId="22" applyNumberFormat="1" applyFont="1" applyAlignment="1">
      <alignment horizontal="center" vertical="center" wrapText="1"/>
      <protection/>
    </xf>
    <xf numFmtId="0" fontId="6" fillId="0" borderId="0" xfId="32" applyNumberFormat="1" applyFont="1">
      <alignment horizontal="left" vertical="center" wrapText="1"/>
      <protection/>
    </xf>
    <xf numFmtId="0" fontId="4" fillId="0" borderId="0" xfId="32" applyNumberFormat="1" applyFont="1">
      <alignment horizontal="center" vertical="center"/>
      <protection/>
    </xf>
    <xf numFmtId="0" fontId="11" fillId="0" borderId="0" xfId="32" applyNumberFormat="1" applyFont="1">
      <alignment horizontal="center"/>
      <protection/>
    </xf>
    <xf numFmtId="0" fontId="5" fillId="0" borderId="0" xfId="32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5" fillId="0" borderId="0" xfId="19" applyNumberFormat="1" applyFont="1">
      <alignment horizontal="center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  <xf numFmtId="0" fontId="6" fillId="0" borderId="1" xfId="32" applyNumberFormat="1" applyFont="1">
      <alignment horizontal="center" vertical="center" wrapText="1"/>
      <protection/>
    </xf>
    <xf numFmtId="0" fontId="8" fillId="0" borderId="1" xfId="19" applyNumberFormat="1" applyFont="1">
      <alignment horizontal="center" vertical="center"/>
      <protection/>
    </xf>
    <xf numFmtId="0" fontId="8" fillId="0" borderId="1" xfId="19" applyNumberFormat="1" applyFont="1">
      <alignment horizontal="center" vertical="center" wrapText="1"/>
      <protection/>
    </xf>
    <xf numFmtId="1" fontId="18" fillId="0" borderId="1" xfId="19" applyNumberFormat="1" applyFont="1">
      <alignment horizontal="center" vertical="center"/>
      <protection/>
    </xf>
    <xf numFmtId="0" fontId="6" fillId="0" borderId="1" xfId="19" applyNumberFormat="1" applyFont="1">
      <alignment horizontal="left" wrapText="1"/>
      <protection/>
    </xf>
    <xf numFmtId="0" fontId="1" fillId="0" borderId="1" xfId="19" applyNumberFormat="1" applyFont="1">
      <alignment horizontal="center" vertical="top"/>
      <protection/>
    </xf>
    <xf numFmtId="0" fontId="6" fillId="0" borderId="4" xfId="19" applyNumberFormat="1" applyFont="1">
      <alignment horizontal="left" vertical="top"/>
      <protection/>
    </xf>
    <xf numFmtId="177" fontId="9" fillId="0" borderId="4" xfId="19" applyNumberFormat="1" applyFont="1">
      <alignment horizontal="center" vertical="top"/>
      <protection/>
    </xf>
    <xf numFmtId="0" fontId="6" fillId="0" borderId="7" xfId="19" applyFont="1">
      <alignment horizontal="left"/>
      <protection/>
    </xf>
    <xf numFmtId="0" fontId="9" fillId="0" borderId="8" xfId="19" applyNumberFormat="1" applyFont="1">
      <alignment horizontal="center" vertical="top"/>
      <protection/>
    </xf>
    <xf numFmtId="0" fontId="6" fillId="0" borderId="1" xfId="19" applyFont="1">
      <alignment horizontal="left"/>
      <protection/>
    </xf>
    <xf numFmtId="177" fontId="9" fillId="0" borderId="1" xfId="19" applyNumberFormat="1" applyFont="1">
      <alignment horizontal="center" vertical="top"/>
      <protection/>
    </xf>
    <xf numFmtId="0" fontId="6" fillId="0" borderId="1" xfId="19" applyNumberFormat="1" applyFont="1">
      <alignment horizontal="left" wrapText="1" indent="2"/>
      <protection/>
    </xf>
    <xf numFmtId="0" fontId="9" fillId="0" borderId="6" xfId="19" applyNumberFormat="1" applyFont="1">
      <alignment horizontal="center" vertical="top"/>
      <protection/>
    </xf>
    <xf numFmtId="0" fontId="6" fillId="0" borderId="4" xfId="19" applyNumberFormat="1" applyFont="1">
      <alignment horizontal="left" wrapText="1"/>
      <protection/>
    </xf>
    <xf numFmtId="0" fontId="6" fillId="0" borderId="7" xfId="19" applyNumberFormat="1" applyFont="1">
      <alignment horizontal="left" wrapText="1"/>
      <protection/>
    </xf>
    <xf numFmtId="0" fontId="9" fillId="0" borderId="7" xfId="19" applyNumberFormat="1" applyFont="1">
      <alignment horizontal="center" vertical="top"/>
      <protection/>
    </xf>
    <xf numFmtId="0" fontId="19" fillId="0" borderId="1" xfId="19" applyNumberFormat="1" applyFont="1">
      <alignment horizontal="left" wrapText="1" indent="2"/>
      <protection/>
    </xf>
    <xf numFmtId="0" fontId="9" fillId="0" borderId="1" xfId="19" applyNumberFormat="1" applyFont="1">
      <alignment horizontal="center" vertical="top"/>
      <protection/>
    </xf>
    <xf numFmtId="0" fontId="6" fillId="0" borderId="1" xfId="19" applyNumberFormat="1" applyFont="1">
      <alignment horizontal="left" wrapText="1" indent="1"/>
      <protection/>
    </xf>
    <xf numFmtId="0" fontId="6" fillId="0" borderId="1" xfId="19" applyNumberFormat="1" applyFont="1">
      <alignment horizontal="left" wrapText="1"/>
      <protection/>
    </xf>
    <xf numFmtId="0" fontId="8" fillId="0" borderId="1" xfId="19" applyNumberFormat="1" applyFont="1">
      <alignment horizontal="left" wrapText="1"/>
      <protection/>
    </xf>
    <xf numFmtId="1" fontId="9" fillId="0" borderId="1" xfId="19" applyNumberFormat="1" applyFont="1">
      <alignment horizontal="center" vertical="top"/>
      <protection/>
    </xf>
    <xf numFmtId="0" fontId="1" fillId="0" borderId="1" xfId="24" applyNumberFormat="1" applyFont="1" applyBorder="1">
      <alignment horizontal="left" wrapText="1"/>
      <protection/>
    </xf>
    <xf numFmtId="0" fontId="1" fillId="0" borderId="8" xfId="32" applyNumberFormat="1" applyFont="1" applyBorder="1">
      <alignment horizontal="left" wrapText="1"/>
      <protection/>
    </xf>
    <xf numFmtId="0" fontId="1" fillId="0" borderId="8" xfId="32" applyNumberFormat="1" applyFont="1" applyBorder="1">
      <alignment horizontal="center" vertical="top"/>
      <protection/>
    </xf>
    <xf numFmtId="0" fontId="1" fillId="0" borderId="8" xfId="32" applyFont="1" applyBorder="1">
      <alignment horizontal="left"/>
      <protection/>
    </xf>
    <xf numFmtId="0" fontId="1" fillId="0" borderId="1" xfId="32" applyNumberFormat="1" applyFont="1" applyBorder="1">
      <alignment horizontal="left" wrapText="1"/>
      <protection/>
    </xf>
  </cellXfs>
  <cellStyles count="24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 владельцах" xfId="21"/>
    <cellStyle name="Обычный_о владельцах_1" xfId="22"/>
    <cellStyle name="Обычный_Отчет о владельцах" xfId="23"/>
    <cellStyle name="Обычный_Отчет о пр(ум) ст имущ" xfId="24"/>
    <cellStyle name="Обычный_Отчет о пр(ум) ст.имущ" xfId="25"/>
    <cellStyle name="Обычный_Отчет об изменении СЧА" xfId="26"/>
    <cellStyle name="Обычный_Отчет об изменении СЧА_1" xfId="27"/>
    <cellStyle name="Обычный_Приложение к справке" xfId="28"/>
    <cellStyle name="Обычный_Приложение к справке СЧА" xfId="29"/>
    <cellStyle name="Обычный_Приложение к справке_1" xfId="30"/>
    <cellStyle name="Обычный_Справка о стоимости активов" xfId="31"/>
    <cellStyle name="Обычный_Справка о стоимости активов_1" xfId="32"/>
    <cellStyle name="Обычный_Справка СЧА" xfId="33"/>
    <cellStyle name="Followed Hyperlink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1">
      <selection activeCell="C30" sqref="C30"/>
    </sheetView>
  </sheetViews>
  <sheetFormatPr defaultColWidth="9.140625" defaultRowHeight="12.75"/>
  <cols>
    <col min="1" max="1" width="2.7109375" style="27" hidden="1" customWidth="1"/>
    <col min="2" max="2" width="44.57421875" style="27" customWidth="1"/>
    <col min="3" max="3" width="20.421875" style="27" customWidth="1"/>
    <col min="4" max="4" width="20.00390625" style="27" customWidth="1"/>
    <col min="5" max="5" width="15.57421875" style="27" customWidth="1"/>
    <col min="6" max="6" width="20.00390625" style="27" customWidth="1"/>
    <col min="7" max="7" width="12.00390625" style="27" customWidth="1"/>
    <col min="8" max="8" width="14.8515625" style="27" customWidth="1"/>
    <col min="9" max="16384" width="9.140625" style="27" customWidth="1"/>
  </cols>
  <sheetData>
    <row r="1" s="25" customFormat="1" ht="9.75" customHeight="1">
      <c r="H1" s="26" t="s">
        <v>179</v>
      </c>
    </row>
    <row r="2" s="25" customFormat="1" ht="9.75" customHeight="1">
      <c r="H2" s="26" t="s">
        <v>169</v>
      </c>
    </row>
    <row r="3" s="25" customFormat="1" ht="9.75" customHeight="1">
      <c r="H3" s="26" t="s">
        <v>170</v>
      </c>
    </row>
    <row r="4" s="25" customFormat="1" ht="9.75" customHeight="1">
      <c r="H4" s="26" t="s">
        <v>171</v>
      </c>
    </row>
    <row r="5" s="25" customFormat="1" ht="9.75" customHeight="1">
      <c r="H5" s="26" t="s">
        <v>172</v>
      </c>
    </row>
    <row r="6" s="25" customFormat="1" ht="9.75" customHeight="1">
      <c r="H6" s="26" t="s">
        <v>173</v>
      </c>
    </row>
    <row r="7" ht="14.25" customHeight="1" hidden="1"/>
    <row r="8" spans="2:8" s="29" customFormat="1" ht="12.75">
      <c r="B8" s="261" t="s">
        <v>14</v>
      </c>
      <c r="C8" s="262"/>
      <c r="D8" s="262"/>
      <c r="E8" s="262"/>
      <c r="F8" s="262"/>
      <c r="G8" s="262"/>
      <c r="H8" s="262"/>
    </row>
    <row r="9" spans="2:8" s="29" customFormat="1" ht="12.75">
      <c r="B9" s="261" t="s">
        <v>15</v>
      </c>
      <c r="C9" s="262"/>
      <c r="D9" s="262"/>
      <c r="E9" s="262"/>
      <c r="F9" s="262"/>
      <c r="G9" s="262"/>
      <c r="H9" s="262"/>
    </row>
    <row r="10" spans="2:8" s="29" customFormat="1" ht="12.75">
      <c r="B10" s="263" t="s">
        <v>288</v>
      </c>
      <c r="C10" s="263"/>
      <c r="D10" s="263"/>
      <c r="E10" s="263"/>
      <c r="F10" s="263"/>
      <c r="G10" s="263"/>
      <c r="H10" s="263"/>
    </row>
    <row r="11" spans="2:8" ht="2.25" customHeight="1">
      <c r="B11" s="30"/>
      <c r="C11" s="31"/>
      <c r="D11" s="31"/>
      <c r="E11" s="31"/>
      <c r="F11" s="30"/>
      <c r="G11" s="30"/>
      <c r="H11" s="30"/>
    </row>
    <row r="12" spans="2:8" ht="12.75">
      <c r="B12" s="28" t="s">
        <v>0</v>
      </c>
      <c r="C12" s="32"/>
      <c r="D12" s="32"/>
      <c r="E12" s="32"/>
      <c r="F12" s="33"/>
      <c r="G12" s="33"/>
      <c r="H12" s="33"/>
    </row>
    <row r="13" spans="2:8" ht="12.75">
      <c r="B13" s="34" t="s">
        <v>180</v>
      </c>
      <c r="C13" s="32"/>
      <c r="D13" s="32"/>
      <c r="E13" s="32"/>
      <c r="F13" s="33"/>
      <c r="G13" s="33"/>
      <c r="H13" s="33"/>
    </row>
    <row r="14" spans="2:8" ht="10.5" customHeight="1">
      <c r="B14" s="255" t="s">
        <v>263</v>
      </c>
      <c r="C14" s="256"/>
      <c r="D14" s="256"/>
      <c r="E14" s="256"/>
      <c r="F14" s="257"/>
      <c r="G14" s="257"/>
      <c r="H14" s="257"/>
    </row>
    <row r="15" spans="2:8" ht="10.5" customHeight="1">
      <c r="B15" s="255" t="s">
        <v>1</v>
      </c>
      <c r="C15" s="256"/>
      <c r="D15" s="256"/>
      <c r="E15" s="256"/>
      <c r="F15" s="257"/>
      <c r="G15" s="257"/>
      <c r="H15" s="257"/>
    </row>
    <row r="16" spans="2:8" ht="1.5" customHeight="1" hidden="1">
      <c r="B16" s="30"/>
      <c r="C16" s="31"/>
      <c r="D16" s="31"/>
      <c r="E16" s="31"/>
      <c r="F16" s="30"/>
      <c r="G16" s="30"/>
      <c r="H16" s="30"/>
    </row>
    <row r="17" spans="2:8" ht="11.25" customHeight="1">
      <c r="B17" s="30" t="s">
        <v>16</v>
      </c>
      <c r="C17" s="30"/>
      <c r="D17" s="30"/>
      <c r="E17" s="30"/>
      <c r="F17" s="30"/>
      <c r="G17" s="30"/>
      <c r="H17" s="30"/>
    </row>
    <row r="18" spans="2:8" ht="11.25" customHeight="1">
      <c r="B18" s="30"/>
      <c r="C18" s="30"/>
      <c r="D18" s="30"/>
      <c r="E18" s="30"/>
      <c r="F18" s="30"/>
      <c r="G18" s="30"/>
      <c r="H18" s="30"/>
    </row>
    <row r="19" spans="2:8" s="36" customFormat="1" ht="23.25" customHeight="1">
      <c r="B19" s="258" t="s">
        <v>17</v>
      </c>
      <c r="C19" s="258"/>
      <c r="D19" s="258" t="s">
        <v>18</v>
      </c>
      <c r="E19" s="258"/>
      <c r="F19" s="35" t="s">
        <v>19</v>
      </c>
      <c r="G19" s="35" t="s">
        <v>20</v>
      </c>
      <c r="H19" s="35" t="s">
        <v>21</v>
      </c>
    </row>
    <row r="20" spans="2:8" ht="9" customHeight="1">
      <c r="B20" s="259" t="s">
        <v>2</v>
      </c>
      <c r="C20" s="259"/>
      <c r="D20" s="260" t="s">
        <v>3</v>
      </c>
      <c r="E20" s="260"/>
      <c r="F20" s="24" t="s">
        <v>4</v>
      </c>
      <c r="G20" s="24" t="s">
        <v>5</v>
      </c>
      <c r="H20" s="24" t="s">
        <v>22</v>
      </c>
    </row>
    <row r="21" spans="2:8" ht="9" customHeight="1">
      <c r="B21" s="253" t="s">
        <v>6</v>
      </c>
      <c r="C21" s="253"/>
      <c r="D21" s="254" t="s">
        <v>6</v>
      </c>
      <c r="E21" s="254"/>
      <c r="F21" s="37" t="s">
        <v>6</v>
      </c>
      <c r="G21" s="38" t="s">
        <v>6</v>
      </c>
      <c r="H21" s="38" t="s">
        <v>6</v>
      </c>
    </row>
    <row r="22" spans="2:8" ht="2.25" customHeight="1" hidden="1">
      <c r="B22" s="30"/>
      <c r="C22" s="30"/>
      <c r="D22" s="30"/>
      <c r="E22" s="30"/>
      <c r="F22" s="30"/>
      <c r="G22" s="30"/>
      <c r="H22" s="30"/>
    </row>
    <row r="23" spans="2:8" ht="12.75">
      <c r="B23" s="30" t="s">
        <v>23</v>
      </c>
      <c r="C23" s="30"/>
      <c r="D23" s="30"/>
      <c r="E23" s="30"/>
      <c r="F23" s="30"/>
      <c r="G23" s="30"/>
      <c r="H23" s="30"/>
    </row>
    <row r="24" spans="2:8" ht="12.75">
      <c r="B24" s="30" t="s">
        <v>24</v>
      </c>
      <c r="C24" s="30"/>
      <c r="D24" s="30"/>
      <c r="E24" s="30"/>
      <c r="F24" s="30"/>
      <c r="G24" s="30"/>
      <c r="H24" s="30"/>
    </row>
    <row r="25" spans="2:8" ht="0.75" customHeight="1">
      <c r="B25" s="30"/>
      <c r="C25" s="30"/>
      <c r="D25" s="30"/>
      <c r="E25" s="30"/>
      <c r="F25" s="30"/>
      <c r="G25" s="30"/>
      <c r="H25" s="30"/>
    </row>
    <row r="26" spans="2:8" s="36" customFormat="1" ht="39" customHeight="1">
      <c r="B26" s="35" t="s">
        <v>25</v>
      </c>
      <c r="C26" s="35" t="s">
        <v>26</v>
      </c>
      <c r="D26" s="35" t="s">
        <v>27</v>
      </c>
      <c r="E26" s="35" t="s">
        <v>28</v>
      </c>
      <c r="F26" s="35" t="s">
        <v>29</v>
      </c>
      <c r="G26" s="35" t="s">
        <v>30</v>
      </c>
      <c r="H26" s="35" t="s">
        <v>31</v>
      </c>
    </row>
    <row r="27" spans="2:8" s="40" customFormat="1" ht="12.75">
      <c r="B27" s="39" t="s">
        <v>2</v>
      </c>
      <c r="C27" s="39" t="s">
        <v>3</v>
      </c>
      <c r="D27" s="39" t="s">
        <v>4</v>
      </c>
      <c r="E27" s="39" t="s">
        <v>5</v>
      </c>
      <c r="F27" s="39" t="s">
        <v>22</v>
      </c>
      <c r="G27" s="39" t="s">
        <v>32</v>
      </c>
      <c r="H27" s="39"/>
    </row>
    <row r="28" spans="2:8" s="40" customFormat="1" ht="16.5" customHeight="1">
      <c r="B28" s="35"/>
      <c r="C28" s="50"/>
      <c r="D28" s="51"/>
      <c r="E28" s="39"/>
      <c r="F28" s="39"/>
      <c r="G28" s="52"/>
      <c r="H28" s="53"/>
    </row>
    <row r="29" spans="2:8" s="130" customFormat="1" ht="16.5" customHeight="1">
      <c r="B29" s="131"/>
      <c r="C29" s="132"/>
      <c r="D29" s="133"/>
      <c r="E29" s="129"/>
      <c r="F29" s="129"/>
      <c r="G29" s="41"/>
      <c r="H29" s="134"/>
    </row>
    <row r="30" spans="2:8" ht="41.25" customHeight="1">
      <c r="B30" s="30" t="s">
        <v>34</v>
      </c>
      <c r="C30" s="30"/>
      <c r="D30" s="30"/>
      <c r="E30" s="30"/>
      <c r="F30" s="30"/>
      <c r="G30" s="30"/>
      <c r="H30" s="30"/>
    </row>
    <row r="31" spans="2:8" ht="2.25" customHeight="1" hidden="1">
      <c r="B31" s="30"/>
      <c r="C31" s="30"/>
      <c r="D31" s="30"/>
      <c r="E31" s="30"/>
      <c r="F31" s="30"/>
      <c r="G31" s="30"/>
      <c r="H31" s="30"/>
    </row>
    <row r="32" spans="2:8" s="36" customFormat="1" ht="45.75" customHeight="1">
      <c r="B32" s="35" t="s">
        <v>25</v>
      </c>
      <c r="C32" s="35" t="s">
        <v>26</v>
      </c>
      <c r="D32" s="35" t="s">
        <v>27</v>
      </c>
      <c r="E32" s="35" t="s">
        <v>35</v>
      </c>
      <c r="F32" s="35" t="s">
        <v>36</v>
      </c>
      <c r="G32" s="35" t="s">
        <v>30</v>
      </c>
      <c r="H32" s="35" t="s">
        <v>31</v>
      </c>
    </row>
    <row r="33" spans="2:8" s="40" customFormat="1" ht="10.5" customHeight="1">
      <c r="B33" s="39" t="s">
        <v>2</v>
      </c>
      <c r="C33" s="39" t="s">
        <v>3</v>
      </c>
      <c r="D33" s="39" t="s">
        <v>4</v>
      </c>
      <c r="E33" s="39" t="s">
        <v>5</v>
      </c>
      <c r="F33" s="39" t="s">
        <v>22</v>
      </c>
      <c r="G33" s="39" t="s">
        <v>32</v>
      </c>
      <c r="H33" s="39" t="s">
        <v>33</v>
      </c>
    </row>
    <row r="34" spans="1:8" ht="20.25" customHeight="1">
      <c r="A34" s="40"/>
      <c r="B34" s="42"/>
      <c r="C34" s="43" t="s">
        <v>6</v>
      </c>
      <c r="D34" s="37" t="s">
        <v>6</v>
      </c>
      <c r="E34" s="37" t="s">
        <v>6</v>
      </c>
      <c r="F34" s="37" t="s">
        <v>6</v>
      </c>
      <c r="G34" s="41" t="s">
        <v>6</v>
      </c>
      <c r="H34" s="41" t="s">
        <v>6</v>
      </c>
    </row>
    <row r="35" spans="2:8" ht="5.25" customHeight="1" hidden="1">
      <c r="B35" s="30"/>
      <c r="C35" s="30"/>
      <c r="D35" s="30"/>
      <c r="E35" s="30"/>
      <c r="F35" s="30"/>
      <c r="G35" s="30"/>
      <c r="H35" s="30"/>
    </row>
    <row r="36" spans="2:8" ht="11.25" customHeight="1">
      <c r="B36" s="44"/>
      <c r="C36" s="30"/>
      <c r="D36" s="30"/>
      <c r="E36" s="30"/>
      <c r="F36" s="30"/>
      <c r="G36" s="30"/>
      <c r="H36" s="30"/>
    </row>
    <row r="37" spans="2:8" ht="9.75" customHeight="1">
      <c r="B37" s="44" t="s">
        <v>7</v>
      </c>
      <c r="C37" s="30"/>
      <c r="D37" s="30"/>
      <c r="E37" s="30"/>
      <c r="F37" s="30"/>
      <c r="G37" s="30"/>
      <c r="H37" s="30"/>
    </row>
    <row r="38" spans="2:8" ht="6.75" customHeight="1">
      <c r="B38" s="30"/>
      <c r="C38" s="30"/>
      <c r="D38" s="30"/>
      <c r="E38" s="30"/>
      <c r="F38" s="30"/>
      <c r="G38" s="30"/>
      <c r="H38" s="30"/>
    </row>
    <row r="39" spans="2:8" ht="9.75" customHeight="1">
      <c r="B39" s="30"/>
      <c r="C39" s="30"/>
      <c r="D39" s="30"/>
      <c r="E39" s="30"/>
      <c r="F39" s="30"/>
      <c r="G39" s="30"/>
      <c r="H39" s="30"/>
    </row>
    <row r="40" spans="2:8" ht="9.75" customHeight="1">
      <c r="B40" s="44" t="s">
        <v>37</v>
      </c>
      <c r="C40" s="30"/>
      <c r="D40" s="30"/>
      <c r="E40" s="30"/>
      <c r="F40" s="30"/>
      <c r="G40" s="30"/>
      <c r="H40" s="30"/>
    </row>
    <row r="41" spans="2:8" ht="9.75" customHeight="1">
      <c r="B41" s="30"/>
      <c r="C41" s="30"/>
      <c r="D41" s="30"/>
      <c r="E41" s="30"/>
      <c r="F41" s="30"/>
      <c r="G41" s="30"/>
      <c r="H41" s="30"/>
    </row>
    <row r="42" spans="2:8" ht="5.25" customHeight="1">
      <c r="B42" s="30"/>
      <c r="C42" s="30"/>
      <c r="D42" s="30"/>
      <c r="E42" s="30"/>
      <c r="F42" s="30"/>
      <c r="G42" s="30"/>
      <c r="H42" s="30"/>
    </row>
    <row r="43" spans="1:5" s="49" customFormat="1" ht="10.5" customHeight="1">
      <c r="A43" s="45" t="s">
        <v>258</v>
      </c>
      <c r="B43" s="45" t="s">
        <v>258</v>
      </c>
      <c r="C43" s="46"/>
      <c r="D43" s="47"/>
      <c r="E43" s="48"/>
    </row>
    <row r="44" spans="2:8" ht="9.75" customHeight="1">
      <c r="B44" s="30"/>
      <c r="C44" s="30"/>
      <c r="D44" s="30"/>
      <c r="E44" s="30"/>
      <c r="F44" s="30"/>
      <c r="G44" s="30"/>
      <c r="H44" s="30"/>
    </row>
    <row r="45" spans="2:8" ht="9.75" customHeight="1">
      <c r="B45" s="30"/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7" spans="2:8" ht="12.75">
      <c r="B47" s="30"/>
      <c r="C47" s="30"/>
      <c r="D47" s="30"/>
      <c r="E47" s="30"/>
      <c r="F47" s="30"/>
      <c r="G47" s="30"/>
      <c r="H47" s="30"/>
    </row>
    <row r="48" spans="2:8" ht="12.75">
      <c r="B48" s="30"/>
      <c r="C48" s="30"/>
      <c r="D48" s="30"/>
      <c r="E48" s="30"/>
      <c r="F48" s="30"/>
      <c r="G48" s="30"/>
      <c r="H48" s="30"/>
    </row>
    <row r="49" spans="2:8" ht="12.75">
      <c r="B49" s="30"/>
      <c r="C49" s="30"/>
      <c r="D49" s="30"/>
      <c r="E49" s="30"/>
      <c r="F49" s="30"/>
      <c r="G49" s="30"/>
      <c r="H49" s="30"/>
    </row>
    <row r="50" spans="2:8" ht="12.75">
      <c r="B50" s="30"/>
      <c r="C50" s="30"/>
      <c r="D50" s="30"/>
      <c r="E50" s="30"/>
      <c r="F50" s="30"/>
      <c r="G50" s="30"/>
      <c r="H50" s="30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9" sqref="D19"/>
    </sheetView>
  </sheetViews>
  <sheetFormatPr defaultColWidth="9.140625" defaultRowHeight="12.75"/>
  <cols>
    <col min="1" max="1" width="69.57421875" style="56" customWidth="1"/>
    <col min="2" max="2" width="9.140625" style="56" customWidth="1"/>
    <col min="3" max="3" width="16.421875" style="76" customWidth="1"/>
    <col min="4" max="4" width="14.28125" style="56" customWidth="1"/>
    <col min="5" max="16384" width="9.140625" style="56" customWidth="1"/>
  </cols>
  <sheetData>
    <row r="1" spans="1:3" ht="12.75">
      <c r="A1" s="265" t="s">
        <v>12</v>
      </c>
      <c r="B1" s="265"/>
      <c r="C1" s="265"/>
    </row>
    <row r="2" spans="1:3" ht="16.5" customHeight="1">
      <c r="A2" s="264" t="s">
        <v>159</v>
      </c>
      <c r="B2" s="264"/>
      <c r="C2" s="264"/>
    </row>
    <row r="3" spans="1:3" ht="16.5" customHeight="1">
      <c r="A3" s="248" t="s">
        <v>289</v>
      </c>
      <c r="B3" s="248"/>
      <c r="C3" s="248"/>
    </row>
    <row r="4" spans="1:3" ht="12.75" customHeight="1">
      <c r="A4" s="249" t="s">
        <v>260</v>
      </c>
      <c r="B4" s="249"/>
      <c r="C4" s="249"/>
    </row>
    <row r="5" spans="1:3" ht="39" customHeight="1">
      <c r="A5" s="265" t="s">
        <v>180</v>
      </c>
      <c r="B5" s="265"/>
      <c r="C5" s="265"/>
    </row>
    <row r="6" spans="1:3" ht="30.75" customHeight="1">
      <c r="A6" s="247" t="s">
        <v>264</v>
      </c>
      <c r="B6" s="247"/>
      <c r="C6" s="247"/>
    </row>
    <row r="7" spans="1:3" ht="28.5" customHeight="1">
      <c r="A7" s="247" t="s">
        <v>1</v>
      </c>
      <c r="B7" s="247"/>
      <c r="C7" s="247"/>
    </row>
    <row r="8" spans="1:3" ht="13.5" customHeight="1">
      <c r="A8" s="57" t="s">
        <v>292</v>
      </c>
      <c r="C8" s="56"/>
    </row>
    <row r="9" ht="12.75">
      <c r="C9" s="58" t="s">
        <v>160</v>
      </c>
    </row>
    <row r="10" spans="1:3" ht="12.75">
      <c r="A10" s="59" t="s">
        <v>161</v>
      </c>
      <c r="B10" s="60" t="s">
        <v>13</v>
      </c>
      <c r="C10" s="60" t="s">
        <v>162</v>
      </c>
    </row>
    <row r="11" spans="1:3" ht="12.75">
      <c r="A11" s="61">
        <v>1</v>
      </c>
      <c r="B11" s="62">
        <v>2</v>
      </c>
      <c r="C11" s="62">
        <v>3</v>
      </c>
    </row>
    <row r="12" spans="1:3" ht="12.75">
      <c r="A12" s="63" t="s">
        <v>163</v>
      </c>
      <c r="B12" s="64">
        <v>10</v>
      </c>
      <c r="C12" s="54" t="s">
        <v>269</v>
      </c>
    </row>
    <row r="13" spans="1:3" ht="22.5">
      <c r="A13" s="65" t="s">
        <v>164</v>
      </c>
      <c r="B13" s="66">
        <v>20</v>
      </c>
      <c r="C13" s="54" t="s">
        <v>279</v>
      </c>
    </row>
    <row r="14" spans="1:3" ht="22.5">
      <c r="A14" s="65" t="s">
        <v>165</v>
      </c>
      <c r="B14" s="66">
        <v>30</v>
      </c>
      <c r="C14" s="54" t="s">
        <v>271</v>
      </c>
    </row>
    <row r="15" spans="1:3" ht="22.5">
      <c r="A15" s="65" t="s">
        <v>231</v>
      </c>
      <c r="B15" s="66">
        <v>40</v>
      </c>
      <c r="C15" s="54" t="s">
        <v>6</v>
      </c>
    </row>
    <row r="16" spans="1:3" ht="22.5">
      <c r="A16" s="65" t="s">
        <v>232</v>
      </c>
      <c r="B16" s="66">
        <v>50</v>
      </c>
      <c r="C16" s="54" t="s">
        <v>6</v>
      </c>
    </row>
    <row r="17" spans="1:3" ht="22.5">
      <c r="A17" s="65" t="s">
        <v>166</v>
      </c>
      <c r="B17" s="66">
        <v>60</v>
      </c>
      <c r="C17" s="54" t="s">
        <v>6</v>
      </c>
    </row>
    <row r="18" spans="1:4" ht="33.75">
      <c r="A18" s="65" t="s">
        <v>167</v>
      </c>
      <c r="B18" s="66">
        <v>70</v>
      </c>
      <c r="C18" s="54" t="s">
        <v>290</v>
      </c>
      <c r="D18" s="67"/>
    </row>
    <row r="19" spans="1:4" ht="22.5">
      <c r="A19" s="68" t="s">
        <v>183</v>
      </c>
      <c r="B19" s="66">
        <v>80</v>
      </c>
      <c r="C19" s="55" t="s">
        <v>291</v>
      </c>
      <c r="D19" s="67"/>
    </row>
    <row r="20" spans="1:4" ht="11.25" customHeight="1">
      <c r="A20" s="69"/>
      <c r="B20" s="70"/>
      <c r="C20" s="69"/>
      <c r="D20" s="67"/>
    </row>
    <row r="21" spans="1:4" ht="11.25" customHeight="1">
      <c r="A21" s="69"/>
      <c r="B21" s="70"/>
      <c r="C21" s="69"/>
      <c r="D21" s="67"/>
    </row>
    <row r="22" spans="1:3" ht="11.25" customHeight="1">
      <c r="A22" s="69"/>
      <c r="B22" s="70"/>
      <c r="C22" s="69"/>
    </row>
    <row r="23" spans="1:3" ht="12.75">
      <c r="A23" s="71" t="s">
        <v>7</v>
      </c>
      <c r="B23" s="70"/>
      <c r="C23" s="69"/>
    </row>
    <row r="24" spans="1:3" ht="12.75">
      <c r="A24" s="69"/>
      <c r="B24" s="70"/>
      <c r="C24" s="69"/>
    </row>
    <row r="25" spans="1:3" ht="12.75">
      <c r="A25" s="69"/>
      <c r="B25" s="70"/>
      <c r="C25" s="69"/>
    </row>
    <row r="26" spans="1:3" ht="12.75">
      <c r="A26" s="69"/>
      <c r="B26" s="70"/>
      <c r="C26" s="69"/>
    </row>
    <row r="27" spans="1:3" ht="12.75">
      <c r="A27" s="71" t="s">
        <v>37</v>
      </c>
      <c r="B27" s="70"/>
      <c r="C27" s="69"/>
    </row>
    <row r="28" spans="1:3" ht="12.75">
      <c r="A28" s="69"/>
      <c r="B28" s="70"/>
      <c r="C28" s="69"/>
    </row>
    <row r="29" spans="1:3" ht="12.75">
      <c r="A29" s="69"/>
      <c r="B29" s="70"/>
      <c r="C29" s="69"/>
    </row>
    <row r="30" spans="1:3" ht="12.75">
      <c r="A30" s="69"/>
      <c r="B30" s="70"/>
      <c r="C30" s="69"/>
    </row>
    <row r="31" spans="1:4" ht="12.75">
      <c r="A31" s="71" t="s">
        <v>258</v>
      </c>
      <c r="B31" s="72"/>
      <c r="C31" s="73"/>
      <c r="D31" s="74"/>
    </row>
    <row r="32" spans="1:3" ht="12.75">
      <c r="A32" s="69"/>
      <c r="B32" s="70"/>
      <c r="C32" s="69"/>
    </row>
    <row r="33" spans="1:3" ht="12.75">
      <c r="A33" s="69"/>
      <c r="B33" s="70"/>
      <c r="C33" s="75"/>
    </row>
    <row r="34" spans="1:3" ht="12.75">
      <c r="A34" s="69"/>
      <c r="B34" s="70"/>
      <c r="C34" s="75"/>
    </row>
    <row r="35" spans="1:3" ht="12.75">
      <c r="A35" s="69"/>
      <c r="B35" s="70"/>
      <c r="C35" s="75"/>
    </row>
    <row r="36" spans="1:3" ht="12.75">
      <c r="A36" s="69"/>
      <c r="B36" s="70"/>
      <c r="C36" s="75"/>
    </row>
    <row r="37" spans="1:3" ht="12.75">
      <c r="A37" s="69"/>
      <c r="B37" s="70"/>
      <c r="C37" s="75"/>
    </row>
    <row r="38" spans="1:3" ht="12.75">
      <c r="A38" s="69"/>
      <c r="B38" s="70"/>
      <c r="C38" s="75"/>
    </row>
    <row r="39" spans="1:3" ht="12.75">
      <c r="A39" s="69"/>
      <c r="B39" s="70"/>
      <c r="C39" s="75"/>
    </row>
    <row r="40" spans="1:3" ht="12.75">
      <c r="A40" s="69"/>
      <c r="B40" s="70"/>
      <c r="C40" s="75"/>
    </row>
    <row r="41" spans="1:3" ht="12.75">
      <c r="A41" s="69"/>
      <c r="B41" s="70"/>
      <c r="C41" s="75"/>
    </row>
    <row r="42" spans="1:3" ht="12.75">
      <c r="A42" s="69"/>
      <c r="B42" s="70"/>
      <c r="C42" s="75"/>
    </row>
    <row r="43" spans="1:3" ht="12.75">
      <c r="A43" s="69"/>
      <c r="B43" s="70"/>
      <c r="C43" s="75"/>
    </row>
    <row r="44" spans="1:3" ht="12.75">
      <c r="A44" s="69"/>
      <c r="B44" s="70"/>
      <c r="C44" s="75"/>
    </row>
    <row r="45" spans="1:3" ht="12.75">
      <c r="A45" s="69"/>
      <c r="B45" s="70"/>
      <c r="C45" s="75"/>
    </row>
    <row r="46" spans="1:3" ht="12.75">
      <c r="A46" s="69"/>
      <c r="B46" s="70"/>
      <c r="C46" s="75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9" sqref="A9:C15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77"/>
      <c r="B1" s="77"/>
      <c r="C1" s="77"/>
    </row>
    <row r="2" spans="1:3" ht="16.5" customHeight="1">
      <c r="A2" s="267" t="s">
        <v>293</v>
      </c>
      <c r="B2" s="266"/>
      <c r="C2" s="266"/>
    </row>
    <row r="3" spans="1:3" ht="17.25" customHeight="1">
      <c r="A3" s="268" t="s">
        <v>0</v>
      </c>
      <c r="B3" s="245"/>
      <c r="C3" s="245"/>
    </row>
    <row r="4" spans="1:3" ht="24.75" customHeight="1">
      <c r="A4" s="246" t="s">
        <v>180</v>
      </c>
      <c r="B4" s="266"/>
      <c r="C4" s="266"/>
    </row>
    <row r="5" spans="1:3" ht="24.75" customHeight="1">
      <c r="A5" s="250" t="s">
        <v>1</v>
      </c>
      <c r="B5" s="266"/>
      <c r="C5" s="266"/>
    </row>
    <row r="6" spans="1:3" ht="24.75" customHeight="1">
      <c r="A6" s="250" t="s">
        <v>265</v>
      </c>
      <c r="B6" s="245"/>
      <c r="C6" s="245"/>
    </row>
    <row r="7" ht="24.75" customHeight="1">
      <c r="A7" s="78" t="s">
        <v>225</v>
      </c>
    </row>
    <row r="8" ht="27.75" customHeight="1"/>
    <row r="9" spans="1:3" ht="63.75" customHeight="1">
      <c r="A9" s="251" t="s">
        <v>9</v>
      </c>
      <c r="B9" s="252" t="s">
        <v>10</v>
      </c>
      <c r="C9" s="252" t="s">
        <v>168</v>
      </c>
    </row>
    <row r="10" spans="1:3" ht="24.75" customHeight="1">
      <c r="A10" s="171" t="s">
        <v>185</v>
      </c>
      <c r="B10" s="172"/>
      <c r="C10" s="172"/>
    </row>
    <row r="11" spans="1:3" ht="24.75" customHeight="1">
      <c r="A11" s="173" t="s">
        <v>280</v>
      </c>
      <c r="B11" s="174" t="s">
        <v>281</v>
      </c>
      <c r="C11" s="175">
        <v>4</v>
      </c>
    </row>
    <row r="12" spans="1:3" ht="24.75" customHeight="1">
      <c r="A12" s="173" t="s">
        <v>272</v>
      </c>
      <c r="B12" s="174" t="s">
        <v>273</v>
      </c>
      <c r="C12" s="175">
        <v>5</v>
      </c>
    </row>
    <row r="13" spans="1:3" ht="18.75" customHeight="1">
      <c r="A13" s="173" t="s">
        <v>282</v>
      </c>
      <c r="B13" s="174" t="s">
        <v>283</v>
      </c>
      <c r="C13" s="176">
        <v>4</v>
      </c>
    </row>
    <row r="14" spans="1:3" ht="18.75" customHeight="1">
      <c r="A14" s="173" t="s">
        <v>274</v>
      </c>
      <c r="B14" s="174" t="s">
        <v>275</v>
      </c>
      <c r="C14" s="176">
        <v>5</v>
      </c>
    </row>
    <row r="15" spans="1:3" ht="18.75" customHeight="1">
      <c r="A15" s="173" t="s">
        <v>227</v>
      </c>
      <c r="B15" s="174" t="s">
        <v>228</v>
      </c>
      <c r="C15" s="176">
        <v>14</v>
      </c>
    </row>
    <row r="16" spans="1:3" ht="37.5" customHeight="1">
      <c r="A16" s="2" t="s">
        <v>7</v>
      </c>
      <c r="B16" s="79"/>
      <c r="C16" s="77"/>
    </row>
    <row r="17" spans="1:3" ht="14.25" customHeight="1">
      <c r="A17" s="2"/>
      <c r="B17" s="79"/>
      <c r="C17" s="77"/>
    </row>
    <row r="18" spans="1:3" ht="12.75">
      <c r="A18" s="77"/>
      <c r="B18" s="77"/>
      <c r="C18" s="77"/>
    </row>
    <row r="19" spans="1:3" ht="12" customHeight="1">
      <c r="A19" s="80" t="s">
        <v>8</v>
      </c>
      <c r="B19" s="77"/>
      <c r="C19" s="77"/>
    </row>
    <row r="20" spans="1:3" ht="12" customHeight="1">
      <c r="A20" s="77"/>
      <c r="B20" s="77"/>
      <c r="C20" s="77"/>
    </row>
    <row r="21" spans="1:3" ht="12" customHeight="1">
      <c r="A21" s="77"/>
      <c r="B21" s="77"/>
      <c r="C21" s="77"/>
    </row>
    <row r="22" spans="1:4" ht="12" customHeight="1">
      <c r="A22" s="2" t="s">
        <v>258</v>
      </c>
      <c r="B22" s="3"/>
      <c r="C22" s="4"/>
      <c r="D22" s="5"/>
    </row>
    <row r="23" spans="1:3" ht="12" customHeight="1">
      <c r="A23" s="77"/>
      <c r="B23" s="77"/>
      <c r="C23" s="77"/>
    </row>
    <row r="24" spans="1:3" ht="12" customHeight="1">
      <c r="A24" s="77"/>
      <c r="B24" s="77"/>
      <c r="C24" s="77"/>
    </row>
    <row r="25" spans="1:3" ht="24.75" customHeight="1">
      <c r="A25" s="77"/>
      <c r="B25" s="77"/>
      <c r="C25" s="77"/>
    </row>
    <row r="26" spans="1:3" ht="24.75" customHeight="1">
      <c r="A26" s="77"/>
      <c r="B26" s="77"/>
      <c r="C26" s="77"/>
    </row>
    <row r="27" spans="1:3" ht="24.75" customHeight="1">
      <c r="A27" s="77"/>
      <c r="B27" s="77"/>
      <c r="C27" s="77"/>
    </row>
    <row r="28" spans="1:3" ht="24.75" customHeight="1">
      <c r="A28" s="77"/>
      <c r="B28" s="77"/>
      <c r="C28" s="77"/>
    </row>
    <row r="29" spans="1:2" ht="24.75" customHeight="1">
      <c r="A29" s="77"/>
      <c r="B29" s="77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2" sqref="A12:E12"/>
    </sheetView>
  </sheetViews>
  <sheetFormatPr defaultColWidth="9.140625" defaultRowHeight="12.75"/>
  <cols>
    <col min="1" max="1" width="76.28125" style="92" customWidth="1"/>
    <col min="2" max="2" width="14.00390625" style="100" customWidth="1"/>
    <col min="3" max="3" width="7.7109375" style="100" customWidth="1"/>
    <col min="4" max="4" width="0.42578125" style="100" customWidth="1"/>
    <col min="5" max="5" width="17.140625" style="92" customWidth="1"/>
    <col min="6" max="6" width="20.28125" style="92" customWidth="1"/>
    <col min="7" max="7" width="8.8515625" style="92" customWidth="1"/>
    <col min="8" max="16384" width="9.140625" style="56" customWidth="1"/>
  </cols>
  <sheetData>
    <row r="1" spans="1:6" ht="28.5" customHeight="1">
      <c r="A1" s="270" t="s">
        <v>192</v>
      </c>
      <c r="B1" s="270"/>
      <c r="C1" s="270"/>
      <c r="D1" s="270"/>
      <c r="E1" s="270"/>
      <c r="F1" s="91" t="s">
        <v>193</v>
      </c>
    </row>
    <row r="2" spans="1:6" ht="24" customHeight="1">
      <c r="A2" s="271" t="s">
        <v>270</v>
      </c>
      <c r="B2" s="271"/>
      <c r="C2" s="271"/>
      <c r="D2" s="271"/>
      <c r="E2" s="271"/>
      <c r="F2" s="56"/>
    </row>
    <row r="3" spans="1:6" s="93" customFormat="1" ht="9.75" customHeight="1">
      <c r="A3" s="272" t="s">
        <v>194</v>
      </c>
      <c r="B3" s="272"/>
      <c r="C3" s="272"/>
      <c r="D3" s="272"/>
      <c r="E3" s="272"/>
      <c r="F3" s="56"/>
    </row>
    <row r="4" spans="1:6" s="93" customFormat="1" ht="23.25" customHeight="1">
      <c r="A4" s="273" t="s">
        <v>1</v>
      </c>
      <c r="B4" s="273"/>
      <c r="C4" s="273"/>
      <c r="D4" s="273"/>
      <c r="E4" s="273"/>
      <c r="F4" s="94" t="s">
        <v>193</v>
      </c>
    </row>
    <row r="5" spans="1:6" ht="11.25" customHeight="1">
      <c r="A5" s="269" t="s">
        <v>195</v>
      </c>
      <c r="B5" s="269"/>
      <c r="C5" s="269"/>
      <c r="D5" s="269"/>
      <c r="E5" s="269"/>
      <c r="F5" s="56"/>
    </row>
    <row r="6" spans="1:6" ht="11.25" customHeight="1">
      <c r="A6" s="269" t="s">
        <v>196</v>
      </c>
      <c r="B6" s="269"/>
      <c r="C6" s="269"/>
      <c r="D6" s="269"/>
      <c r="E6" s="269"/>
      <c r="F6" s="56"/>
    </row>
    <row r="7" spans="1:6" ht="12" customHeight="1">
      <c r="A7" s="273" t="s">
        <v>181</v>
      </c>
      <c r="B7" s="273"/>
      <c r="C7" s="273"/>
      <c r="D7" s="273"/>
      <c r="E7" s="273"/>
      <c r="F7" s="95" t="s">
        <v>193</v>
      </c>
    </row>
    <row r="8" spans="1:6" s="93" customFormat="1" ht="9" customHeight="1">
      <c r="A8" s="272" t="s">
        <v>197</v>
      </c>
      <c r="B8" s="272"/>
      <c r="C8" s="272"/>
      <c r="D8" s="272"/>
      <c r="E8" s="272"/>
      <c r="F8" s="56"/>
    </row>
    <row r="9" spans="1:6" s="93" customFormat="1" ht="12" customHeight="1">
      <c r="A9" s="273" t="s">
        <v>261</v>
      </c>
      <c r="B9" s="273"/>
      <c r="C9" s="273"/>
      <c r="D9" s="273"/>
      <c r="E9" s="273"/>
      <c r="F9" s="94" t="s">
        <v>193</v>
      </c>
    </row>
    <row r="10" spans="1:6" s="93" customFormat="1" ht="9" customHeight="1">
      <c r="A10" s="272" t="s">
        <v>198</v>
      </c>
      <c r="B10" s="272"/>
      <c r="C10" s="272"/>
      <c r="D10" s="272"/>
      <c r="E10" s="272"/>
      <c r="F10" s="56"/>
    </row>
    <row r="11" spans="1:6" s="93" customFormat="1" ht="12" customHeight="1">
      <c r="A11" s="273" t="s">
        <v>225</v>
      </c>
      <c r="B11" s="273"/>
      <c r="C11" s="273"/>
      <c r="D11" s="273"/>
      <c r="E11" s="273"/>
      <c r="F11" s="94" t="s">
        <v>193</v>
      </c>
    </row>
    <row r="12" spans="1:6" ht="11.25" customHeight="1">
      <c r="A12" s="290" t="s">
        <v>199</v>
      </c>
      <c r="B12" s="290"/>
      <c r="C12" s="290"/>
      <c r="D12" s="290"/>
      <c r="E12" s="290"/>
      <c r="F12" s="56"/>
    </row>
    <row r="13" spans="1:6" ht="11.25" customHeight="1">
      <c r="A13" s="290" t="s">
        <v>200</v>
      </c>
      <c r="B13" s="290"/>
      <c r="C13" s="290"/>
      <c r="D13" s="290"/>
      <c r="E13" s="290"/>
      <c r="F13" s="56"/>
    </row>
    <row r="14" spans="1:6" ht="11.25" customHeight="1">
      <c r="A14" s="56"/>
      <c r="B14" s="56"/>
      <c r="C14" s="56"/>
      <c r="D14" s="56"/>
      <c r="E14" s="56"/>
      <c r="F14" s="56"/>
    </row>
    <row r="15" spans="1:6" ht="11.25" customHeight="1">
      <c r="A15" s="276" t="s">
        <v>294</v>
      </c>
      <c r="B15" s="276"/>
      <c r="C15" s="276"/>
      <c r="D15"/>
      <c r="E15"/>
      <c r="F15"/>
    </row>
    <row r="16" spans="1:6" ht="13.5" customHeight="1">
      <c r="A16"/>
      <c r="B16"/>
      <c r="C16"/>
      <c r="D16"/>
      <c r="E16" s="135" t="s">
        <v>201</v>
      </c>
      <c r="F16"/>
    </row>
    <row r="17" spans="1:6" s="96" customFormat="1" ht="56.25" customHeight="1">
      <c r="A17" s="277" t="s">
        <v>39</v>
      </c>
      <c r="B17" s="277"/>
      <c r="C17" s="278" t="s">
        <v>40</v>
      </c>
      <c r="D17" s="278"/>
      <c r="E17" s="81" t="s">
        <v>295</v>
      </c>
      <c r="F17" s="81" t="s">
        <v>296</v>
      </c>
    </row>
    <row r="18" spans="1:6" s="92" customFormat="1" ht="6.75" customHeight="1">
      <c r="A18" s="279">
        <v>1</v>
      </c>
      <c r="B18" s="279"/>
      <c r="C18" s="279">
        <v>2</v>
      </c>
      <c r="D18" s="279"/>
      <c r="E18" s="82">
        <v>3</v>
      </c>
      <c r="F18" s="82">
        <v>4</v>
      </c>
    </row>
    <row r="19" spans="1:6" ht="12.75">
      <c r="A19" s="288" t="s">
        <v>41</v>
      </c>
      <c r="B19" s="288"/>
      <c r="C19" s="289"/>
      <c r="D19" s="289"/>
      <c r="E19" s="83"/>
      <c r="F19" s="83"/>
    </row>
    <row r="20" spans="1:6" s="92" customFormat="1" ht="12.75" customHeight="1">
      <c r="A20" s="280" t="s">
        <v>202</v>
      </c>
      <c r="B20" s="280"/>
      <c r="C20" s="281">
        <v>10</v>
      </c>
      <c r="D20" s="281"/>
      <c r="E20" s="84" t="s">
        <v>297</v>
      </c>
      <c r="F20" s="84" t="s">
        <v>298</v>
      </c>
    </row>
    <row r="21" spans="1:6" ht="12.75">
      <c r="A21" s="274" t="s">
        <v>43</v>
      </c>
      <c r="B21" s="274"/>
      <c r="C21" s="275">
        <v>11</v>
      </c>
      <c r="D21" s="275"/>
      <c r="E21" s="86" t="s">
        <v>297</v>
      </c>
      <c r="F21" s="86" t="s">
        <v>298</v>
      </c>
    </row>
    <row r="22" spans="1:6" ht="12.75">
      <c r="A22" s="274" t="s">
        <v>44</v>
      </c>
      <c r="B22" s="274"/>
      <c r="C22" s="275">
        <v>12</v>
      </c>
      <c r="D22" s="275"/>
      <c r="E22" s="86" t="s">
        <v>6</v>
      </c>
      <c r="F22" s="86" t="s">
        <v>6</v>
      </c>
    </row>
    <row r="23" spans="1:6" s="92" customFormat="1" ht="12" customHeight="1">
      <c r="A23" s="280" t="s">
        <v>203</v>
      </c>
      <c r="B23" s="280"/>
      <c r="C23" s="281">
        <v>20</v>
      </c>
      <c r="D23" s="281"/>
      <c r="E23" s="84" t="s">
        <v>6</v>
      </c>
      <c r="F23" s="84" t="s">
        <v>6</v>
      </c>
    </row>
    <row r="24" spans="1:6" ht="12.75">
      <c r="A24" s="274" t="s">
        <v>43</v>
      </c>
      <c r="B24" s="274"/>
      <c r="C24" s="275">
        <v>21</v>
      </c>
      <c r="D24" s="275"/>
      <c r="E24" s="86" t="s">
        <v>6</v>
      </c>
      <c r="F24" s="86" t="s">
        <v>6</v>
      </c>
    </row>
    <row r="25" spans="1:6" ht="12.75">
      <c r="A25" s="274" t="s">
        <v>44</v>
      </c>
      <c r="B25" s="274"/>
      <c r="C25" s="275">
        <v>22</v>
      </c>
      <c r="D25" s="275"/>
      <c r="E25" s="86" t="s">
        <v>6</v>
      </c>
      <c r="F25" s="86" t="s">
        <v>6</v>
      </c>
    </row>
    <row r="26" spans="1:7" ht="11.25" customHeight="1">
      <c r="A26" s="282" t="s">
        <v>45</v>
      </c>
      <c r="B26" s="282"/>
      <c r="C26" s="275">
        <v>30</v>
      </c>
      <c r="D26" s="275"/>
      <c r="E26" s="84" t="s">
        <v>6</v>
      </c>
      <c r="F26" s="84" t="s">
        <v>6</v>
      </c>
      <c r="G26" s="56"/>
    </row>
    <row r="27" spans="1:7" ht="11.25" customHeight="1">
      <c r="A27" s="282" t="s">
        <v>46</v>
      </c>
      <c r="B27" s="282"/>
      <c r="C27" s="275">
        <v>40</v>
      </c>
      <c r="D27" s="275"/>
      <c r="E27" s="84" t="s">
        <v>6</v>
      </c>
      <c r="F27" s="84" t="s">
        <v>6</v>
      </c>
      <c r="G27" s="56"/>
    </row>
    <row r="28" spans="1:7" ht="11.25" customHeight="1">
      <c r="A28" s="282" t="s">
        <v>47</v>
      </c>
      <c r="B28" s="282"/>
      <c r="C28" s="275">
        <v>50</v>
      </c>
      <c r="D28" s="275"/>
      <c r="E28" s="84" t="s">
        <v>6</v>
      </c>
      <c r="F28" s="84" t="s">
        <v>6</v>
      </c>
      <c r="G28" s="56"/>
    </row>
    <row r="29" spans="1:7" ht="11.25" customHeight="1">
      <c r="A29" s="282" t="s">
        <v>48</v>
      </c>
      <c r="B29" s="282"/>
      <c r="C29" s="275">
        <v>60</v>
      </c>
      <c r="D29" s="275"/>
      <c r="E29" s="84" t="s">
        <v>299</v>
      </c>
      <c r="F29" s="84" t="s">
        <v>300</v>
      </c>
      <c r="G29" s="56"/>
    </row>
    <row r="30" spans="1:7" ht="11.25" customHeight="1">
      <c r="A30" s="282" t="s">
        <v>49</v>
      </c>
      <c r="B30" s="282"/>
      <c r="C30" s="275">
        <v>70</v>
      </c>
      <c r="D30" s="275"/>
      <c r="E30" s="84" t="s">
        <v>301</v>
      </c>
      <c r="F30" s="84" t="s">
        <v>302</v>
      </c>
      <c r="G30" s="56"/>
    </row>
    <row r="31" spans="1:7" ht="11.25" customHeight="1">
      <c r="A31" s="282" t="s">
        <v>50</v>
      </c>
      <c r="B31" s="282"/>
      <c r="C31" s="275">
        <v>80</v>
      </c>
      <c r="D31" s="275"/>
      <c r="E31" s="84" t="s">
        <v>6</v>
      </c>
      <c r="F31" s="84" t="s">
        <v>6</v>
      </c>
      <c r="G31" s="56"/>
    </row>
    <row r="32" spans="1:7" ht="11.25" customHeight="1">
      <c r="A32" s="282" t="s">
        <v>204</v>
      </c>
      <c r="B32" s="282"/>
      <c r="C32" s="275">
        <v>90</v>
      </c>
      <c r="D32" s="275"/>
      <c r="E32" s="87" t="s">
        <v>6</v>
      </c>
      <c r="F32" s="87" t="s">
        <v>6</v>
      </c>
      <c r="G32" s="56"/>
    </row>
    <row r="33" spans="1:7" ht="11.25" customHeight="1">
      <c r="A33" s="282" t="s">
        <v>51</v>
      </c>
      <c r="B33" s="282"/>
      <c r="C33" s="275">
        <v>91</v>
      </c>
      <c r="D33" s="275"/>
      <c r="E33" s="88" t="s">
        <v>6</v>
      </c>
      <c r="F33" s="88" t="s">
        <v>6</v>
      </c>
      <c r="G33" s="56"/>
    </row>
    <row r="34" spans="1:7" ht="11.25" customHeight="1">
      <c r="A34" s="282" t="s">
        <v>52</v>
      </c>
      <c r="B34" s="282"/>
      <c r="C34" s="275">
        <v>92</v>
      </c>
      <c r="D34" s="275"/>
      <c r="E34" s="88" t="s">
        <v>6</v>
      </c>
      <c r="F34" s="88" t="s">
        <v>6</v>
      </c>
      <c r="G34" s="56"/>
    </row>
    <row r="35" spans="1:7" ht="11.25" customHeight="1">
      <c r="A35" s="282" t="s">
        <v>53</v>
      </c>
      <c r="B35" s="282"/>
      <c r="C35" s="283">
        <v>100</v>
      </c>
      <c r="D35" s="283"/>
      <c r="E35" s="87"/>
      <c r="F35" s="87"/>
      <c r="G35" s="56"/>
    </row>
    <row r="36" spans="1:6" s="92" customFormat="1" ht="9.75" customHeight="1">
      <c r="A36" s="284" t="s">
        <v>205</v>
      </c>
      <c r="B36" s="284"/>
      <c r="C36" s="285">
        <v>110</v>
      </c>
      <c r="D36" s="285"/>
      <c r="E36" s="84" t="s">
        <v>6</v>
      </c>
      <c r="F36" s="84" t="s">
        <v>6</v>
      </c>
    </row>
    <row r="37" spans="1:7" ht="11.25" customHeight="1">
      <c r="A37" s="282" t="s">
        <v>55</v>
      </c>
      <c r="B37" s="282"/>
      <c r="C37" s="283">
        <v>111</v>
      </c>
      <c r="D37" s="283"/>
      <c r="E37" s="84" t="s">
        <v>6</v>
      </c>
      <c r="F37" s="84" t="s">
        <v>6</v>
      </c>
      <c r="G37" s="56"/>
    </row>
    <row r="38" spans="1:7" ht="11.25" customHeight="1">
      <c r="A38" s="282" t="s">
        <v>56</v>
      </c>
      <c r="B38" s="282"/>
      <c r="C38" s="283">
        <v>112</v>
      </c>
      <c r="D38" s="283"/>
      <c r="E38" s="84" t="s">
        <v>6</v>
      </c>
      <c r="F38" s="84" t="s">
        <v>6</v>
      </c>
      <c r="G38" s="56"/>
    </row>
    <row r="39" spans="1:7" ht="11.25" customHeight="1">
      <c r="A39" s="282" t="s">
        <v>57</v>
      </c>
      <c r="B39" s="282"/>
      <c r="C39" s="283">
        <v>113</v>
      </c>
      <c r="D39" s="283"/>
      <c r="E39" s="84" t="s">
        <v>6</v>
      </c>
      <c r="F39" s="84" t="s">
        <v>6</v>
      </c>
      <c r="G39" s="56"/>
    </row>
    <row r="40" spans="1:7" ht="11.25" customHeight="1">
      <c r="A40" s="282" t="s">
        <v>58</v>
      </c>
      <c r="B40" s="282"/>
      <c r="C40" s="283">
        <v>114</v>
      </c>
      <c r="D40" s="283"/>
      <c r="E40" s="84" t="s">
        <v>6</v>
      </c>
      <c r="F40" s="84" t="s">
        <v>6</v>
      </c>
      <c r="G40" s="56"/>
    </row>
    <row r="41" spans="1:7" ht="11.25" customHeight="1">
      <c r="A41" s="282" t="s">
        <v>59</v>
      </c>
      <c r="B41" s="282"/>
      <c r="C41" s="283">
        <v>120</v>
      </c>
      <c r="D41" s="283"/>
      <c r="E41" s="87" t="s">
        <v>6</v>
      </c>
      <c r="F41" s="87" t="s">
        <v>6</v>
      </c>
      <c r="G41" s="56"/>
    </row>
    <row r="42" spans="1:6" s="92" customFormat="1" ht="25.5" customHeight="1">
      <c r="A42" s="286" t="s">
        <v>60</v>
      </c>
      <c r="B42" s="286"/>
      <c r="C42" s="287">
        <v>130</v>
      </c>
      <c r="D42" s="287"/>
      <c r="E42" s="89"/>
      <c r="F42" s="89"/>
    </row>
    <row r="43" spans="1:7" ht="45.75" customHeight="1">
      <c r="A43" s="282" t="s">
        <v>206</v>
      </c>
      <c r="B43" s="282"/>
      <c r="C43" s="283">
        <v>140</v>
      </c>
      <c r="D43" s="283"/>
      <c r="E43" s="87" t="s">
        <v>6</v>
      </c>
      <c r="F43" s="87" t="s">
        <v>6</v>
      </c>
      <c r="G43" s="56"/>
    </row>
    <row r="44" spans="1:7" ht="11.25" customHeight="1">
      <c r="A44" s="282" t="s">
        <v>61</v>
      </c>
      <c r="B44" s="282"/>
      <c r="C44" s="283">
        <v>150</v>
      </c>
      <c r="D44" s="283"/>
      <c r="E44" s="84" t="s">
        <v>6</v>
      </c>
      <c r="F44" s="84" t="s">
        <v>6</v>
      </c>
      <c r="G44" s="56"/>
    </row>
    <row r="45" spans="1:6" s="92" customFormat="1" ht="25.5" customHeight="1">
      <c r="A45" s="284" t="s">
        <v>207</v>
      </c>
      <c r="B45" s="284"/>
      <c r="C45" s="285">
        <v>160</v>
      </c>
      <c r="D45" s="285"/>
      <c r="E45" s="84" t="s">
        <v>6</v>
      </c>
      <c r="F45" s="84" t="s">
        <v>6</v>
      </c>
    </row>
    <row r="46" spans="1:7" ht="11.25" customHeight="1">
      <c r="A46" s="282" t="s">
        <v>62</v>
      </c>
      <c r="B46" s="282"/>
      <c r="C46" s="283">
        <v>161</v>
      </c>
      <c r="D46" s="283"/>
      <c r="E46" s="84" t="s">
        <v>6</v>
      </c>
      <c r="F46" s="84" t="s">
        <v>6</v>
      </c>
      <c r="G46" s="56"/>
    </row>
    <row r="47" spans="1:6" s="92" customFormat="1" ht="21.75" customHeight="1">
      <c r="A47" s="284" t="s">
        <v>208</v>
      </c>
      <c r="B47" s="284"/>
      <c r="C47" s="285">
        <v>170</v>
      </c>
      <c r="D47" s="285"/>
      <c r="E47" s="84" t="s">
        <v>6</v>
      </c>
      <c r="F47" s="84" t="s">
        <v>6</v>
      </c>
    </row>
    <row r="48" spans="1:7" ht="11.25" customHeight="1">
      <c r="A48" s="282" t="s">
        <v>62</v>
      </c>
      <c r="B48" s="282"/>
      <c r="C48" s="283">
        <v>171</v>
      </c>
      <c r="D48" s="283"/>
      <c r="E48" s="84" t="s">
        <v>6</v>
      </c>
      <c r="F48" s="84" t="s">
        <v>6</v>
      </c>
      <c r="G48" s="56"/>
    </row>
    <row r="49" spans="1:6" s="92" customFormat="1" ht="23.25" customHeight="1">
      <c r="A49" s="284" t="s">
        <v>209</v>
      </c>
      <c r="B49" s="284"/>
      <c r="C49" s="285">
        <v>180</v>
      </c>
      <c r="D49" s="285"/>
      <c r="E49" s="84" t="s">
        <v>6</v>
      </c>
      <c r="F49" s="84" t="s">
        <v>6</v>
      </c>
    </row>
    <row r="50" spans="1:7" ht="11.25" customHeight="1">
      <c r="A50" s="282" t="s">
        <v>63</v>
      </c>
      <c r="B50" s="282"/>
      <c r="C50" s="283">
        <v>181</v>
      </c>
      <c r="D50" s="283"/>
      <c r="E50" s="84" t="s">
        <v>6</v>
      </c>
      <c r="F50" s="84" t="s">
        <v>6</v>
      </c>
      <c r="G50" s="56"/>
    </row>
    <row r="51" spans="1:6" s="92" customFormat="1" ht="22.5" customHeight="1">
      <c r="A51" s="284" t="s">
        <v>210</v>
      </c>
      <c r="B51" s="284"/>
      <c r="C51" s="285">
        <v>190</v>
      </c>
      <c r="D51" s="285"/>
      <c r="E51" s="84" t="s">
        <v>6</v>
      </c>
      <c r="F51" s="84" t="s">
        <v>6</v>
      </c>
    </row>
    <row r="52" spans="1:7" ht="11.25" customHeight="1">
      <c r="A52" s="282" t="s">
        <v>63</v>
      </c>
      <c r="B52" s="282"/>
      <c r="C52" s="283">
        <v>191</v>
      </c>
      <c r="D52" s="283"/>
      <c r="E52" s="84" t="s">
        <v>6</v>
      </c>
      <c r="F52" s="84" t="s">
        <v>6</v>
      </c>
      <c r="G52" s="56"/>
    </row>
    <row r="53" spans="1:6" s="92" customFormat="1" ht="21.75" customHeight="1">
      <c r="A53" s="282" t="s">
        <v>64</v>
      </c>
      <c r="B53" s="282"/>
      <c r="C53" s="283">
        <v>200</v>
      </c>
      <c r="D53" s="283"/>
      <c r="E53" s="84" t="s">
        <v>6</v>
      </c>
      <c r="F53" s="84" t="s">
        <v>6</v>
      </c>
    </row>
    <row r="54" spans="1:7" ht="11.25" customHeight="1">
      <c r="A54" s="282" t="s">
        <v>65</v>
      </c>
      <c r="B54" s="282"/>
      <c r="C54" s="283">
        <v>210</v>
      </c>
      <c r="D54" s="283"/>
      <c r="E54" s="84" t="s">
        <v>6</v>
      </c>
      <c r="F54" s="84" t="s">
        <v>6</v>
      </c>
      <c r="G54" s="56"/>
    </row>
    <row r="55" spans="1:6" s="92" customFormat="1" ht="36" customHeight="1">
      <c r="A55" s="282" t="s">
        <v>233</v>
      </c>
      <c r="B55" s="282"/>
      <c r="C55" s="283">
        <v>220</v>
      </c>
      <c r="D55" s="283"/>
      <c r="E55" s="87" t="s">
        <v>6</v>
      </c>
      <c r="F55" s="87" t="s">
        <v>6</v>
      </c>
    </row>
    <row r="56" spans="1:6" s="92" customFormat="1" ht="29.25" customHeight="1">
      <c r="A56" s="282" t="s">
        <v>66</v>
      </c>
      <c r="B56" s="282"/>
      <c r="C56" s="283">
        <v>230</v>
      </c>
      <c r="D56" s="283"/>
      <c r="E56" s="87" t="s">
        <v>6</v>
      </c>
      <c r="F56" s="87" t="s">
        <v>6</v>
      </c>
    </row>
    <row r="57" spans="1:7" ht="11.25" customHeight="1">
      <c r="A57" s="282" t="s">
        <v>67</v>
      </c>
      <c r="B57" s="282"/>
      <c r="C57" s="283">
        <v>240</v>
      </c>
      <c r="D57" s="283"/>
      <c r="E57" s="84" t="s">
        <v>6</v>
      </c>
      <c r="F57" s="84" t="s">
        <v>6</v>
      </c>
      <c r="G57" s="56"/>
    </row>
    <row r="58" spans="1:7" ht="11.25" customHeight="1">
      <c r="A58" s="282" t="s">
        <v>68</v>
      </c>
      <c r="B58" s="282"/>
      <c r="C58" s="283">
        <v>250</v>
      </c>
      <c r="D58" s="283"/>
      <c r="E58" s="86" t="s">
        <v>6</v>
      </c>
      <c r="F58" s="86" t="s">
        <v>6</v>
      </c>
      <c r="G58" s="56"/>
    </row>
    <row r="59" spans="1:6" s="92" customFormat="1" ht="9.75" customHeight="1">
      <c r="A59" s="284" t="s">
        <v>211</v>
      </c>
      <c r="B59" s="284"/>
      <c r="C59" s="285">
        <v>260</v>
      </c>
      <c r="D59" s="285"/>
      <c r="E59" s="84" t="s">
        <v>303</v>
      </c>
      <c r="F59" s="84" t="s">
        <v>304</v>
      </c>
    </row>
    <row r="60" spans="1:7" ht="11.25" customHeight="1">
      <c r="A60" s="282" t="s">
        <v>69</v>
      </c>
      <c r="B60" s="282"/>
      <c r="C60" s="283">
        <v>261</v>
      </c>
      <c r="D60" s="283"/>
      <c r="E60" s="86" t="s">
        <v>286</v>
      </c>
      <c r="F60" s="86" t="s">
        <v>286</v>
      </c>
      <c r="G60" s="56"/>
    </row>
    <row r="61" spans="1:7" ht="11.25" customHeight="1">
      <c r="A61" s="282" t="s">
        <v>70</v>
      </c>
      <c r="B61" s="282"/>
      <c r="C61" s="283">
        <v>262</v>
      </c>
      <c r="D61" s="283"/>
      <c r="E61" s="86" t="s">
        <v>6</v>
      </c>
      <c r="F61" s="86" t="s">
        <v>6</v>
      </c>
      <c r="G61" s="56"/>
    </row>
    <row r="62" spans="1:6" s="92" customFormat="1" ht="21.75" customHeight="1">
      <c r="A62" s="282" t="s">
        <v>234</v>
      </c>
      <c r="B62" s="282"/>
      <c r="C62" s="283">
        <v>263</v>
      </c>
      <c r="D62" s="283"/>
      <c r="E62" s="84" t="s">
        <v>305</v>
      </c>
      <c r="F62" s="84" t="s">
        <v>306</v>
      </c>
    </row>
    <row r="63" spans="1:7" ht="11.25" customHeight="1">
      <c r="A63" s="282" t="s">
        <v>71</v>
      </c>
      <c r="B63" s="282"/>
      <c r="C63" s="283">
        <v>264</v>
      </c>
      <c r="D63" s="283"/>
      <c r="E63" s="86" t="s">
        <v>307</v>
      </c>
      <c r="F63" s="86" t="s">
        <v>287</v>
      </c>
      <c r="G63" s="56"/>
    </row>
    <row r="64" spans="1:7" ht="21.75" customHeight="1">
      <c r="A64" s="291" t="s">
        <v>72</v>
      </c>
      <c r="B64" s="291"/>
      <c r="C64" s="283">
        <v>270</v>
      </c>
      <c r="D64" s="283"/>
      <c r="E64" s="84" t="s">
        <v>308</v>
      </c>
      <c r="F64" s="84" t="s">
        <v>309</v>
      </c>
      <c r="G64" s="56"/>
    </row>
    <row r="65" spans="1:6" ht="12.75">
      <c r="A65" s="288" t="s">
        <v>73</v>
      </c>
      <c r="B65" s="288"/>
      <c r="C65" s="292"/>
      <c r="D65" s="292"/>
      <c r="E65" s="85"/>
      <c r="F65" s="85"/>
    </row>
    <row r="66" spans="1:7" ht="11.25" customHeight="1">
      <c r="A66" s="282" t="s">
        <v>74</v>
      </c>
      <c r="B66" s="282"/>
      <c r="C66" s="283">
        <v>300</v>
      </c>
      <c r="D66" s="283"/>
      <c r="E66" s="86" t="s">
        <v>310</v>
      </c>
      <c r="F66" s="86" t="s">
        <v>276</v>
      </c>
      <c r="G66" s="56"/>
    </row>
    <row r="67" spans="1:7" ht="11.25" customHeight="1">
      <c r="A67" s="282" t="s">
        <v>75</v>
      </c>
      <c r="B67" s="282"/>
      <c r="C67" s="283">
        <v>310</v>
      </c>
      <c r="D67" s="283"/>
      <c r="E67" s="86" t="s">
        <v>6</v>
      </c>
      <c r="F67" s="86" t="s">
        <v>311</v>
      </c>
      <c r="G67" s="56"/>
    </row>
    <row r="68" spans="1:6" s="92" customFormat="1" ht="24" customHeight="1">
      <c r="A68" s="282" t="s">
        <v>235</v>
      </c>
      <c r="B68" s="282"/>
      <c r="C68" s="283">
        <v>320</v>
      </c>
      <c r="D68" s="283"/>
      <c r="E68" s="86" t="s">
        <v>6</v>
      </c>
      <c r="F68" s="86" t="s">
        <v>6</v>
      </c>
    </row>
    <row r="69" spans="1:7" ht="11.25" customHeight="1">
      <c r="A69" s="291" t="s">
        <v>76</v>
      </c>
      <c r="B69" s="291"/>
      <c r="C69" s="283">
        <v>330</v>
      </c>
      <c r="D69" s="283"/>
      <c r="E69" s="84" t="s">
        <v>310</v>
      </c>
      <c r="F69" s="84" t="s">
        <v>312</v>
      </c>
      <c r="G69" s="56"/>
    </row>
    <row r="70" spans="1:7" ht="11.25" customHeight="1">
      <c r="A70" s="291" t="s">
        <v>77</v>
      </c>
      <c r="B70" s="291"/>
      <c r="C70" s="283">
        <v>400</v>
      </c>
      <c r="D70" s="283"/>
      <c r="E70" s="84" t="s">
        <v>313</v>
      </c>
      <c r="F70" s="84" t="s">
        <v>314</v>
      </c>
      <c r="G70" s="56"/>
    </row>
    <row r="71" spans="1:6" s="92" customFormat="1" ht="21.75" customHeight="1">
      <c r="A71" s="282" t="s">
        <v>78</v>
      </c>
      <c r="B71" s="282"/>
      <c r="C71" s="283">
        <v>500</v>
      </c>
      <c r="D71" s="283"/>
      <c r="E71" s="90">
        <v>598.17175</v>
      </c>
      <c r="F71" s="90">
        <v>598.17175</v>
      </c>
    </row>
    <row r="72" spans="1:6" s="92" customFormat="1" ht="23.25" customHeight="1">
      <c r="A72" s="282" t="s">
        <v>79</v>
      </c>
      <c r="B72" s="282"/>
      <c r="C72" s="283">
        <v>600</v>
      </c>
      <c r="D72" s="283"/>
      <c r="E72" s="88" t="s">
        <v>315</v>
      </c>
      <c r="F72" s="88" t="s">
        <v>316</v>
      </c>
    </row>
    <row r="73" s="93" customFormat="1" ht="9" customHeight="1"/>
    <row r="74" s="93" customFormat="1" ht="9" customHeight="1"/>
    <row r="75" s="93" customFormat="1" ht="9" customHeight="1"/>
    <row r="76" spans="1:7" s="93" customFormat="1" ht="9" customHeight="1">
      <c r="A76" s="97" t="s">
        <v>212</v>
      </c>
      <c r="C76" s="98"/>
      <c r="F76" s="293" t="s">
        <v>213</v>
      </c>
      <c r="G76" s="293"/>
    </row>
    <row r="77" s="93" customFormat="1" ht="9" customHeight="1">
      <c r="C77" s="99" t="s">
        <v>214</v>
      </c>
    </row>
    <row r="78" s="93" customFormat="1" ht="9" customHeight="1"/>
    <row r="79" spans="1:7" s="93" customFormat="1" ht="9" customHeight="1">
      <c r="A79" s="97" t="s">
        <v>215</v>
      </c>
      <c r="C79" s="98"/>
      <c r="F79" s="293" t="s">
        <v>216</v>
      </c>
      <c r="G79" s="293"/>
    </row>
    <row r="80" s="93" customFormat="1" ht="9" customHeight="1">
      <c r="C80" s="99" t="s">
        <v>214</v>
      </c>
    </row>
    <row r="81" s="93" customFormat="1" ht="9" customHeight="1"/>
    <row r="82" spans="1:7" s="93" customFormat="1" ht="9" customHeight="1">
      <c r="A82" s="71" t="s">
        <v>259</v>
      </c>
      <c r="B82" s="72"/>
      <c r="C82" s="73"/>
      <c r="D82" s="74"/>
      <c r="F82" s="293"/>
      <c r="G82" s="293"/>
    </row>
    <row r="83" s="92" customFormat="1" ht="11.25" customHeight="1">
      <c r="C83" s="99" t="s">
        <v>214</v>
      </c>
    </row>
  </sheetData>
  <mergeCells count="129">
    <mergeCell ref="A71:B71"/>
    <mergeCell ref="C71:D71"/>
    <mergeCell ref="F82:G82"/>
    <mergeCell ref="A72:B72"/>
    <mergeCell ref="C72:D72"/>
    <mergeCell ref="F76:G76"/>
    <mergeCell ref="F79:G79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59:B59"/>
    <mergeCell ref="C59:D59"/>
    <mergeCell ref="A62:B62"/>
    <mergeCell ref="C62:D62"/>
    <mergeCell ref="A61:B61"/>
    <mergeCell ref="C61:D61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38:B38"/>
    <mergeCell ref="C38:D38"/>
    <mergeCell ref="A45:B45"/>
    <mergeCell ref="C45:D45"/>
    <mergeCell ref="A39:B39"/>
    <mergeCell ref="C39:D39"/>
    <mergeCell ref="A40:B40"/>
    <mergeCell ref="C40:D40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20:B20"/>
    <mergeCell ref="C20:D20"/>
    <mergeCell ref="A21:B21"/>
    <mergeCell ref="C21:D21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6:E6"/>
    <mergeCell ref="A1:E1"/>
    <mergeCell ref="A2:E2"/>
    <mergeCell ref="A3:E3"/>
    <mergeCell ref="A4:E4"/>
    <mergeCell ref="A5:E5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H19" sqref="H19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101"/>
      <c r="B1" s="101"/>
      <c r="C1" s="102"/>
      <c r="D1" s="102"/>
    </row>
    <row r="2" spans="1:4" ht="12.75">
      <c r="A2" s="103"/>
      <c r="B2" s="104"/>
      <c r="C2" s="105"/>
      <c r="D2" s="106" t="s">
        <v>242</v>
      </c>
    </row>
    <row r="3" spans="1:4" ht="12.75">
      <c r="A3" s="103"/>
      <c r="B3" s="104"/>
      <c r="C3" s="105"/>
      <c r="D3" s="106" t="s">
        <v>169</v>
      </c>
    </row>
    <row r="4" spans="1:4" ht="14.25" customHeight="1">
      <c r="A4" s="103"/>
      <c r="B4" s="104"/>
      <c r="C4" s="105"/>
      <c r="D4" s="106" t="s">
        <v>170</v>
      </c>
    </row>
    <row r="5" spans="1:4" ht="11.25" customHeight="1">
      <c r="A5" s="103"/>
      <c r="B5" s="104"/>
      <c r="C5" s="105"/>
      <c r="D5" s="106" t="s">
        <v>171</v>
      </c>
    </row>
    <row r="6" spans="1:4" ht="9.75" customHeight="1">
      <c r="A6" s="103"/>
      <c r="B6" s="104"/>
      <c r="C6" s="105"/>
      <c r="D6" s="106" t="s">
        <v>172</v>
      </c>
    </row>
    <row r="7" spans="1:4" ht="12.75">
      <c r="A7" s="103"/>
      <c r="B7" s="104"/>
      <c r="C7" s="105"/>
      <c r="D7" s="106" t="s">
        <v>173</v>
      </c>
    </row>
    <row r="8" spans="1:4" ht="12.75">
      <c r="A8" s="295" t="s">
        <v>12</v>
      </c>
      <c r="B8" s="295"/>
      <c r="C8" s="295"/>
      <c r="D8" s="295"/>
    </row>
    <row r="9" spans="1:4" ht="12.75">
      <c r="A9" s="296" t="s">
        <v>317</v>
      </c>
      <c r="B9" s="296"/>
      <c r="C9" s="296"/>
      <c r="D9" s="296"/>
    </row>
    <row r="10" spans="1:4" ht="12.75">
      <c r="A10" s="297" t="s">
        <v>0</v>
      </c>
      <c r="B10" s="245"/>
      <c r="C10" s="245"/>
      <c r="D10" s="245"/>
    </row>
    <row r="11" spans="1:4" ht="24.75" customHeight="1">
      <c r="A11" s="298" t="s">
        <v>180</v>
      </c>
      <c r="B11" s="266"/>
      <c r="C11" s="266"/>
      <c r="D11" s="266"/>
    </row>
    <row r="12" spans="1:4" ht="24.75" customHeight="1">
      <c r="A12" s="294" t="s">
        <v>266</v>
      </c>
      <c r="B12" s="294"/>
      <c r="C12" s="294"/>
      <c r="D12" s="294"/>
    </row>
    <row r="13" spans="1:4" ht="24.75" customHeight="1">
      <c r="A13" s="294" t="s">
        <v>1</v>
      </c>
      <c r="B13" s="294"/>
      <c r="C13" s="294"/>
      <c r="D13" s="294"/>
    </row>
    <row r="15" spans="1:4" ht="33.75">
      <c r="A15" s="177" t="s">
        <v>11</v>
      </c>
      <c r="B15" s="178" t="s">
        <v>13</v>
      </c>
      <c r="C15" s="178" t="s">
        <v>243</v>
      </c>
      <c r="D15" s="178" t="s">
        <v>244</v>
      </c>
    </row>
    <row r="16" spans="1:4" ht="12.75">
      <c r="A16" s="179">
        <v>1</v>
      </c>
      <c r="B16" s="179">
        <v>2</v>
      </c>
      <c r="C16" s="179">
        <v>3</v>
      </c>
      <c r="D16" s="179">
        <v>4</v>
      </c>
    </row>
    <row r="17" spans="1:4" ht="33.75">
      <c r="A17" s="180" t="s">
        <v>245</v>
      </c>
      <c r="B17" s="181">
        <v>100</v>
      </c>
      <c r="C17" s="182">
        <v>1366.82082</v>
      </c>
      <c r="D17" s="183">
        <v>598.17175</v>
      </c>
    </row>
    <row r="18" spans="1:4" ht="12.75">
      <c r="A18" s="184" t="s">
        <v>246</v>
      </c>
      <c r="B18" s="185"/>
      <c r="C18" s="186"/>
      <c r="D18" s="186"/>
    </row>
    <row r="19" spans="1:4" ht="22.5">
      <c r="A19" s="184" t="s">
        <v>247</v>
      </c>
      <c r="B19" s="187">
        <v>110</v>
      </c>
      <c r="C19" s="182">
        <v>1366.82082</v>
      </c>
      <c r="D19" s="183">
        <v>598.17175</v>
      </c>
    </row>
    <row r="20" spans="1:4" ht="33.75">
      <c r="A20" s="184" t="s">
        <v>248</v>
      </c>
      <c r="B20" s="187">
        <v>120</v>
      </c>
      <c r="C20" s="186"/>
      <c r="D20" s="186"/>
    </row>
    <row r="21" spans="1:4" ht="22.5">
      <c r="A21" s="184" t="s">
        <v>249</v>
      </c>
      <c r="B21" s="187">
        <v>130</v>
      </c>
      <c r="C21" s="186"/>
      <c r="D21" s="186"/>
    </row>
    <row r="22" spans="1:4" ht="45">
      <c r="A22" s="184" t="s">
        <v>250</v>
      </c>
      <c r="B22" s="187">
        <v>140</v>
      </c>
      <c r="C22" s="186"/>
      <c r="D22" s="186"/>
    </row>
    <row r="23" spans="1:4" ht="12.75">
      <c r="A23" s="184" t="s">
        <v>251</v>
      </c>
      <c r="B23" s="187">
        <v>150</v>
      </c>
      <c r="C23" s="186"/>
      <c r="D23" s="186"/>
    </row>
    <row r="24" spans="1:4" ht="22.5">
      <c r="A24" s="184" t="s">
        <v>252</v>
      </c>
      <c r="B24" s="187">
        <v>200</v>
      </c>
      <c r="C24" s="188">
        <v>14</v>
      </c>
      <c r="D24" s="188">
        <v>14</v>
      </c>
    </row>
    <row r="25" spans="1:4" ht="12.75">
      <c r="A25" s="184" t="s">
        <v>246</v>
      </c>
      <c r="B25" s="185"/>
      <c r="C25" s="186"/>
      <c r="D25" s="186"/>
    </row>
    <row r="26" spans="1:4" ht="22.5">
      <c r="A26" s="184" t="s">
        <v>253</v>
      </c>
      <c r="B26" s="187">
        <v>210</v>
      </c>
      <c r="C26" s="188">
        <v>11</v>
      </c>
      <c r="D26" s="188">
        <v>11</v>
      </c>
    </row>
    <row r="27" spans="1:4" ht="33.75">
      <c r="A27" s="184" t="s">
        <v>254</v>
      </c>
      <c r="B27" s="187">
        <v>220</v>
      </c>
      <c r="C27" s="188">
        <v>3</v>
      </c>
      <c r="D27" s="188">
        <v>3</v>
      </c>
    </row>
    <row r="28" spans="1:4" ht="22.5">
      <c r="A28" s="184" t="s">
        <v>255</v>
      </c>
      <c r="B28" s="187">
        <v>230</v>
      </c>
      <c r="C28" s="186" t="s">
        <v>6</v>
      </c>
      <c r="D28" s="186" t="s">
        <v>6</v>
      </c>
    </row>
    <row r="29" spans="1:4" ht="45">
      <c r="A29" s="184" t="s">
        <v>256</v>
      </c>
      <c r="B29" s="187">
        <v>240</v>
      </c>
      <c r="C29" s="186" t="s">
        <v>6</v>
      </c>
      <c r="D29" s="186" t="s">
        <v>6</v>
      </c>
    </row>
    <row r="30" spans="1:4" ht="27" customHeight="1">
      <c r="A30" s="184" t="s">
        <v>257</v>
      </c>
      <c r="B30" s="187">
        <v>250</v>
      </c>
      <c r="C30" s="186" t="s">
        <v>6</v>
      </c>
      <c r="D30" s="186" t="s">
        <v>6</v>
      </c>
    </row>
    <row r="31" spans="1:4" ht="27" customHeight="1">
      <c r="A31" s="102"/>
      <c r="B31" s="107"/>
      <c r="C31" s="102"/>
      <c r="D31" s="102"/>
    </row>
    <row r="32" spans="1:4" ht="12.75">
      <c r="A32" s="108" t="s">
        <v>7</v>
      </c>
      <c r="B32" s="107"/>
      <c r="C32" s="102"/>
      <c r="D32" s="102"/>
    </row>
    <row r="33" spans="1:4" ht="12.75">
      <c r="A33" s="102"/>
      <c r="B33" s="107"/>
      <c r="C33" s="102"/>
      <c r="D33" s="102"/>
    </row>
    <row r="34" spans="1:4" ht="12.75">
      <c r="A34" s="102"/>
      <c r="B34" s="107"/>
      <c r="C34" s="102"/>
      <c r="D34" s="102"/>
    </row>
    <row r="35" spans="1:4" ht="12.75">
      <c r="A35" s="102"/>
      <c r="B35" s="107"/>
      <c r="C35" s="102"/>
      <c r="D35" s="102"/>
    </row>
    <row r="36" spans="1:4" ht="12.75">
      <c r="A36" s="108" t="s">
        <v>8</v>
      </c>
      <c r="B36" s="107"/>
      <c r="C36" s="102"/>
      <c r="D36" s="102"/>
    </row>
    <row r="37" spans="1:4" ht="12" customHeight="1">
      <c r="A37" s="102"/>
      <c r="B37" s="107"/>
      <c r="C37" s="102"/>
      <c r="D37" s="102"/>
    </row>
    <row r="38" spans="1:4" s="19" customFormat="1" ht="27.75" customHeight="1">
      <c r="A38" s="2" t="s">
        <v>258</v>
      </c>
      <c r="B38" s="3"/>
      <c r="C38" s="4"/>
      <c r="D38" s="5"/>
    </row>
    <row r="39" spans="1:4" ht="12.75">
      <c r="A39" s="102"/>
      <c r="B39" s="107"/>
      <c r="C39" s="102"/>
      <c r="D39" s="102"/>
    </row>
    <row r="40" spans="1:4" ht="12.75">
      <c r="A40" s="109"/>
      <c r="B40" s="107"/>
      <c r="C40" s="102"/>
      <c r="D40" s="102"/>
    </row>
    <row r="41" spans="1:4" ht="12.75">
      <c r="A41" s="102"/>
      <c r="B41" s="107"/>
      <c r="C41" s="102"/>
      <c r="D41" s="102"/>
    </row>
    <row r="42" spans="1:4" ht="12.75">
      <c r="A42" s="102"/>
      <c r="B42" s="107"/>
      <c r="C42" s="102"/>
      <c r="D42" s="102"/>
    </row>
    <row r="43" spans="1:4" ht="12.75">
      <c r="A43" s="102"/>
      <c r="B43" s="107"/>
      <c r="C43" s="102"/>
      <c r="D43" s="102"/>
    </row>
    <row r="44" spans="1:4" ht="12.75">
      <c r="A44" s="102"/>
      <c r="B44" s="107"/>
      <c r="C44" s="102"/>
      <c r="D44" s="102"/>
    </row>
    <row r="45" spans="1:4" ht="12.75">
      <c r="A45" s="102"/>
      <c r="B45" s="107"/>
      <c r="C45" s="102"/>
      <c r="D45" s="102"/>
    </row>
    <row r="46" spans="1:4" ht="12.75">
      <c r="A46" s="102"/>
      <c r="B46" s="107"/>
      <c r="C46" s="102"/>
      <c r="D46" s="102"/>
    </row>
    <row r="47" spans="1:4" ht="12.75">
      <c r="A47" s="102"/>
      <c r="B47" s="107"/>
      <c r="C47" s="102"/>
      <c r="D47" s="102"/>
    </row>
    <row r="48" spans="1:4" ht="12.75">
      <c r="A48" s="102"/>
      <c r="B48" s="107"/>
      <c r="C48" s="102"/>
      <c r="D48" s="102"/>
    </row>
    <row r="49" spans="1:4" ht="12.75">
      <c r="A49" s="102"/>
      <c r="B49" s="107"/>
      <c r="C49" s="102"/>
      <c r="D49" s="102"/>
    </row>
    <row r="50" spans="1:4" ht="12.75">
      <c r="A50" s="102"/>
      <c r="B50" s="107"/>
      <c r="C50" s="102"/>
      <c r="D50" s="102"/>
    </row>
    <row r="51" spans="1:4" ht="12.75">
      <c r="A51" s="102"/>
      <c r="B51" s="107"/>
      <c r="C51" s="102"/>
      <c r="D51" s="102"/>
    </row>
    <row r="52" spans="1:4" ht="12.75">
      <c r="A52" s="102"/>
      <c r="B52" s="107"/>
      <c r="C52" s="102"/>
      <c r="D52" s="102"/>
    </row>
    <row r="53" spans="1:4" ht="12.75">
      <c r="A53" s="102"/>
      <c r="B53" s="107"/>
      <c r="C53" s="102"/>
      <c r="D53" s="102"/>
    </row>
    <row r="54" spans="1:4" ht="12.75">
      <c r="A54" s="102"/>
      <c r="B54" s="107"/>
      <c r="C54" s="102"/>
      <c r="D54" s="102"/>
    </row>
    <row r="55" spans="1:4" ht="12.75">
      <c r="A55" s="102"/>
      <c r="B55" s="107"/>
      <c r="C55" s="102"/>
      <c r="D55" s="102"/>
    </row>
    <row r="56" spans="1:4" ht="12.75">
      <c r="A56" s="102"/>
      <c r="B56" s="107"/>
      <c r="C56" s="102"/>
      <c r="D56" s="102"/>
    </row>
    <row r="57" spans="1:4" ht="12.75">
      <c r="A57" s="102"/>
      <c r="B57" s="107"/>
      <c r="C57" s="102"/>
      <c r="D57" s="102"/>
    </row>
    <row r="58" spans="1:4" ht="12.75">
      <c r="A58" s="102"/>
      <c r="B58" s="107"/>
      <c r="C58" s="102"/>
      <c r="D58" s="102"/>
    </row>
    <row r="59" spans="1:4" ht="12.75">
      <c r="A59" s="102"/>
      <c r="B59" s="107"/>
      <c r="C59" s="102"/>
      <c r="D59" s="102"/>
    </row>
    <row r="60" spans="1:4" ht="12.75">
      <c r="A60" s="102"/>
      <c r="B60" s="107"/>
      <c r="C60" s="102"/>
      <c r="D60" s="102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A59" sqref="A59"/>
    </sheetView>
  </sheetViews>
  <sheetFormatPr defaultColWidth="9.140625" defaultRowHeight="12.75"/>
  <cols>
    <col min="1" max="1" width="69.8515625" style="19" customWidth="1"/>
    <col min="2" max="2" width="7.140625" style="19" bestFit="1" customWidth="1"/>
    <col min="3" max="3" width="10.140625" style="122" bestFit="1" customWidth="1"/>
    <col min="4" max="4" width="9.140625" style="19" customWidth="1"/>
    <col min="5" max="5" width="8.7109375" style="19" customWidth="1"/>
    <col min="6" max="16384" width="9.140625" style="19" customWidth="1"/>
  </cols>
  <sheetData>
    <row r="1" spans="1:5" ht="15.75">
      <c r="A1" s="110"/>
      <c r="B1" s="110"/>
      <c r="C1" s="111"/>
      <c r="D1" s="111"/>
      <c r="E1" s="112"/>
    </row>
    <row r="2" spans="1:5" ht="12.75">
      <c r="A2" s="113"/>
      <c r="B2" s="114"/>
      <c r="C2" s="114"/>
      <c r="D2" s="114"/>
      <c r="E2" s="115" t="s">
        <v>176</v>
      </c>
    </row>
    <row r="3" spans="1:5" ht="12.75">
      <c r="A3" s="113"/>
      <c r="B3" s="114"/>
      <c r="C3" s="114"/>
      <c r="D3" s="114"/>
      <c r="E3" s="115" t="s">
        <v>169</v>
      </c>
    </row>
    <row r="4" spans="1:5" ht="12" customHeight="1">
      <c r="A4" s="113"/>
      <c r="B4" s="114"/>
      <c r="C4" s="114"/>
      <c r="D4" s="114"/>
      <c r="E4" s="115" t="s">
        <v>170</v>
      </c>
    </row>
    <row r="5" spans="1:5" ht="12" customHeight="1">
      <c r="A5" s="113"/>
      <c r="B5" s="114"/>
      <c r="C5" s="114"/>
      <c r="D5" s="114"/>
      <c r="E5" s="115" t="s">
        <v>171</v>
      </c>
    </row>
    <row r="6" spans="1:5" ht="13.5" customHeight="1">
      <c r="A6" s="113"/>
      <c r="B6" s="114"/>
      <c r="C6" s="114"/>
      <c r="D6" s="114"/>
      <c r="E6" s="115" t="s">
        <v>172</v>
      </c>
    </row>
    <row r="7" spans="1:5" ht="12.75">
      <c r="A7" s="113"/>
      <c r="B7" s="114"/>
      <c r="C7" s="114"/>
      <c r="D7" s="114"/>
      <c r="E7" s="115" t="s">
        <v>173</v>
      </c>
    </row>
    <row r="8" spans="1:5" ht="12.75">
      <c r="A8" s="300" t="s">
        <v>38</v>
      </c>
      <c r="B8" s="300"/>
      <c r="C8" s="300"/>
      <c r="D8" s="300"/>
      <c r="E8" s="300"/>
    </row>
    <row r="9" spans="1:5" ht="12.75">
      <c r="A9" s="300" t="s">
        <v>318</v>
      </c>
      <c r="B9" s="300"/>
      <c r="C9" s="300"/>
      <c r="D9" s="300"/>
      <c r="E9" s="300"/>
    </row>
    <row r="10" spans="1:5" ht="12.75" customHeight="1">
      <c r="A10" s="301" t="s">
        <v>260</v>
      </c>
      <c r="B10" s="301"/>
      <c r="C10" s="301"/>
      <c r="D10" s="301"/>
      <c r="E10" s="301"/>
    </row>
    <row r="11" spans="1:5" ht="12.75" customHeight="1">
      <c r="A11" s="302" t="s">
        <v>180</v>
      </c>
      <c r="B11" s="302"/>
      <c r="C11" s="302"/>
      <c r="D11" s="302"/>
      <c r="E11" s="302"/>
    </row>
    <row r="12" spans="1:5" ht="12.75" customHeight="1">
      <c r="A12" s="299" t="s">
        <v>264</v>
      </c>
      <c r="B12" s="299"/>
      <c r="C12" s="299"/>
      <c r="D12" s="299"/>
      <c r="E12" s="299"/>
    </row>
    <row r="13" spans="1:5" ht="18" customHeight="1">
      <c r="A13" s="299" t="s">
        <v>1</v>
      </c>
      <c r="B13" s="299"/>
      <c r="C13" s="299"/>
      <c r="D13" s="299"/>
      <c r="E13" s="299"/>
    </row>
    <row r="14" spans="1:5" ht="12.75">
      <c r="A14" s="1"/>
      <c r="B14" s="1"/>
      <c r="C14" s="1"/>
      <c r="D14" s="1"/>
      <c r="E14" s="116" t="s">
        <v>80</v>
      </c>
    </row>
    <row r="15" spans="1:5" ht="111.75" customHeight="1">
      <c r="A15" s="136" t="s">
        <v>9</v>
      </c>
      <c r="B15" s="136" t="s">
        <v>40</v>
      </c>
      <c r="C15" s="136" t="s">
        <v>236</v>
      </c>
      <c r="D15" s="136" t="s">
        <v>81</v>
      </c>
      <c r="E15" s="312" t="s">
        <v>82</v>
      </c>
    </row>
    <row r="16" spans="1:5" ht="12.75">
      <c r="A16" s="137">
        <v>1</v>
      </c>
      <c r="B16" s="137">
        <v>2</v>
      </c>
      <c r="C16" s="137">
        <v>3</v>
      </c>
      <c r="D16" s="137">
        <v>4</v>
      </c>
      <c r="E16" s="137">
        <v>5</v>
      </c>
    </row>
    <row r="17" spans="1:5" ht="12.75">
      <c r="A17" s="138" t="s">
        <v>177</v>
      </c>
      <c r="B17" s="139">
        <v>100</v>
      </c>
      <c r="C17" s="140">
        <v>4.99</v>
      </c>
      <c r="D17" s="140">
        <v>1.06</v>
      </c>
      <c r="E17" s="141" t="s">
        <v>83</v>
      </c>
    </row>
    <row r="18" spans="1:5" ht="12.75">
      <c r="A18" s="142" t="s">
        <v>42</v>
      </c>
      <c r="B18" s="143"/>
      <c r="C18" s="144"/>
      <c r="D18" s="144"/>
      <c r="E18" s="144"/>
    </row>
    <row r="19" spans="1:5" ht="12.75">
      <c r="A19" s="145" t="s">
        <v>43</v>
      </c>
      <c r="B19" s="146">
        <v>110</v>
      </c>
      <c r="C19" s="147">
        <v>4.99</v>
      </c>
      <c r="D19" s="140">
        <v>1.06</v>
      </c>
      <c r="E19" s="141" t="s">
        <v>83</v>
      </c>
    </row>
    <row r="20" spans="1:5" ht="12.75">
      <c r="A20" s="148" t="s">
        <v>191</v>
      </c>
      <c r="B20" s="149"/>
      <c r="C20" s="147">
        <v>4.99</v>
      </c>
      <c r="D20" s="140">
        <v>1.06</v>
      </c>
      <c r="E20" s="141" t="s">
        <v>83</v>
      </c>
    </row>
    <row r="21" spans="1:5" ht="12.75">
      <c r="A21" s="145" t="s">
        <v>44</v>
      </c>
      <c r="B21" s="146">
        <v>120</v>
      </c>
      <c r="C21" s="150"/>
      <c r="D21" s="151" t="s">
        <v>6</v>
      </c>
      <c r="E21" s="141" t="s">
        <v>83</v>
      </c>
    </row>
    <row r="22" spans="1:5" ht="12.75">
      <c r="A22" s="138" t="s">
        <v>84</v>
      </c>
      <c r="B22" s="139">
        <v>200</v>
      </c>
      <c r="C22" s="151"/>
      <c r="D22" s="151" t="s">
        <v>6</v>
      </c>
      <c r="E22" s="141" t="s">
        <v>83</v>
      </c>
    </row>
    <row r="23" spans="1:5" ht="12.75">
      <c r="A23" s="142" t="s">
        <v>42</v>
      </c>
      <c r="B23" s="143"/>
      <c r="C23" s="144"/>
      <c r="D23" s="144"/>
      <c r="E23" s="144"/>
    </row>
    <row r="24" spans="1:5" ht="12.75">
      <c r="A24" s="145" t="s">
        <v>43</v>
      </c>
      <c r="B24" s="146">
        <v>210</v>
      </c>
      <c r="C24" s="150"/>
      <c r="D24" s="151" t="s">
        <v>6</v>
      </c>
      <c r="E24" s="141" t="s">
        <v>83</v>
      </c>
    </row>
    <row r="25" spans="1:5" ht="12.75">
      <c r="A25" s="145" t="s">
        <v>44</v>
      </c>
      <c r="B25" s="146">
        <v>220</v>
      </c>
      <c r="C25" s="150"/>
      <c r="D25" s="151" t="s">
        <v>6</v>
      </c>
      <c r="E25" s="141" t="s">
        <v>83</v>
      </c>
    </row>
    <row r="26" spans="1:5" ht="12.75">
      <c r="A26" s="152" t="s">
        <v>85</v>
      </c>
      <c r="B26" s="139">
        <v>300</v>
      </c>
      <c r="C26" s="140">
        <v>288.09</v>
      </c>
      <c r="D26" s="140">
        <v>61.16</v>
      </c>
      <c r="E26" s="141" t="s">
        <v>83</v>
      </c>
    </row>
    <row r="27" spans="1:5" ht="12.75">
      <c r="A27" s="153" t="s">
        <v>42</v>
      </c>
      <c r="B27" s="154"/>
      <c r="C27" s="142"/>
      <c r="D27" s="142"/>
      <c r="E27" s="142"/>
    </row>
    <row r="28" spans="1:5" ht="22.5">
      <c r="A28" s="155" t="s">
        <v>86</v>
      </c>
      <c r="B28" s="139">
        <v>310</v>
      </c>
      <c r="C28" s="140">
        <v>236.06</v>
      </c>
      <c r="D28" s="140">
        <v>50.11</v>
      </c>
      <c r="E28" s="141" t="s">
        <v>83</v>
      </c>
    </row>
    <row r="29" spans="1:5" ht="12.75">
      <c r="A29" s="156" t="s">
        <v>87</v>
      </c>
      <c r="B29" s="154"/>
      <c r="C29" s="157"/>
      <c r="D29" s="157"/>
      <c r="E29" s="157"/>
    </row>
    <row r="30" spans="1:5" ht="12.75">
      <c r="A30" s="158" t="s">
        <v>88</v>
      </c>
      <c r="B30" s="146">
        <v>311</v>
      </c>
      <c r="C30" s="151"/>
      <c r="D30" s="151" t="s">
        <v>6</v>
      </c>
      <c r="E30" s="141" t="s">
        <v>83</v>
      </c>
    </row>
    <row r="31" spans="1:5" ht="12.75">
      <c r="A31" s="158" t="s">
        <v>89</v>
      </c>
      <c r="B31" s="146">
        <v>312</v>
      </c>
      <c r="C31" s="151"/>
      <c r="D31" s="151" t="s">
        <v>6</v>
      </c>
      <c r="E31" s="141" t="s">
        <v>83</v>
      </c>
    </row>
    <row r="32" spans="1:5" ht="12.75">
      <c r="A32" s="158" t="s">
        <v>90</v>
      </c>
      <c r="B32" s="146">
        <v>313</v>
      </c>
      <c r="C32" s="151"/>
      <c r="D32" s="151" t="s">
        <v>6</v>
      </c>
      <c r="E32" s="141" t="s">
        <v>83</v>
      </c>
    </row>
    <row r="33" spans="1:5" ht="12.75">
      <c r="A33" s="158" t="s">
        <v>91</v>
      </c>
      <c r="B33" s="146">
        <v>314</v>
      </c>
      <c r="C33" s="140">
        <v>130.65</v>
      </c>
      <c r="D33" s="140">
        <v>27.74</v>
      </c>
      <c r="E33" s="141" t="s">
        <v>83</v>
      </c>
    </row>
    <row r="34" spans="1:5" ht="22.5">
      <c r="A34" s="159" t="s">
        <v>284</v>
      </c>
      <c r="B34" s="149"/>
      <c r="C34" s="140">
        <v>45.09</v>
      </c>
      <c r="D34" s="140">
        <v>9.57</v>
      </c>
      <c r="E34" s="151" t="s">
        <v>6</v>
      </c>
    </row>
    <row r="35" spans="1:5" ht="22.5">
      <c r="A35" s="159" t="s">
        <v>224</v>
      </c>
      <c r="B35" s="149"/>
      <c r="C35" s="140">
        <v>30.07</v>
      </c>
      <c r="D35" s="140">
        <v>6.38</v>
      </c>
      <c r="E35" s="151" t="s">
        <v>6</v>
      </c>
    </row>
    <row r="36" spans="1:5" ht="22.5">
      <c r="A36" s="159" t="s">
        <v>229</v>
      </c>
      <c r="B36" s="149"/>
      <c r="C36" s="140">
        <v>55.48</v>
      </c>
      <c r="D36" s="140">
        <v>11.78</v>
      </c>
      <c r="E36" s="151" t="s">
        <v>6</v>
      </c>
    </row>
    <row r="37" spans="1:7" ht="22.5">
      <c r="A37" s="158" t="s">
        <v>92</v>
      </c>
      <c r="B37" s="146">
        <v>315</v>
      </c>
      <c r="C37" s="140">
        <v>105.41</v>
      </c>
      <c r="D37" s="140">
        <v>22.38</v>
      </c>
      <c r="E37" s="141" t="s">
        <v>83</v>
      </c>
      <c r="G37" s="122"/>
    </row>
    <row r="38" spans="1:5" ht="12.75">
      <c r="A38" s="159" t="s">
        <v>262</v>
      </c>
      <c r="B38" s="149"/>
      <c r="C38" s="140">
        <v>64.8</v>
      </c>
      <c r="D38" s="140">
        <v>13.76</v>
      </c>
      <c r="E38" s="151" t="s">
        <v>6</v>
      </c>
    </row>
    <row r="39" spans="1:5" ht="12.75">
      <c r="A39" s="159" t="s">
        <v>240</v>
      </c>
      <c r="B39" s="149"/>
      <c r="C39" s="140">
        <v>40.61</v>
      </c>
      <c r="D39" s="140">
        <v>8.62</v>
      </c>
      <c r="E39" s="151" t="s">
        <v>6</v>
      </c>
    </row>
    <row r="40" spans="1:5" ht="12.75">
      <c r="A40" s="158" t="s">
        <v>93</v>
      </c>
      <c r="B40" s="146">
        <v>316</v>
      </c>
      <c r="C40" s="151"/>
      <c r="D40" s="151" t="s">
        <v>6</v>
      </c>
      <c r="E40" s="141" t="s">
        <v>83</v>
      </c>
    </row>
    <row r="41" spans="1:5" ht="12.75">
      <c r="A41" s="158" t="s">
        <v>94</v>
      </c>
      <c r="B41" s="146">
        <v>317</v>
      </c>
      <c r="C41" s="151"/>
      <c r="D41" s="151" t="s">
        <v>6</v>
      </c>
      <c r="E41" s="141" t="s">
        <v>83</v>
      </c>
    </row>
    <row r="42" spans="1:5" ht="12.75">
      <c r="A42" s="158" t="s">
        <v>95</v>
      </c>
      <c r="B42" s="146">
        <v>318</v>
      </c>
      <c r="C42" s="151"/>
      <c r="D42" s="151" t="s">
        <v>6</v>
      </c>
      <c r="E42" s="141" t="s">
        <v>83</v>
      </c>
    </row>
    <row r="43" spans="1:5" ht="22.5">
      <c r="A43" s="155" t="s">
        <v>96</v>
      </c>
      <c r="B43" s="139">
        <v>320</v>
      </c>
      <c r="C43" s="140">
        <v>52.04</v>
      </c>
      <c r="D43" s="140">
        <v>11.05</v>
      </c>
      <c r="E43" s="141" t="s">
        <v>83</v>
      </c>
    </row>
    <row r="44" spans="1:5" ht="12.75">
      <c r="A44" s="156" t="s">
        <v>87</v>
      </c>
      <c r="B44" s="154"/>
      <c r="C44" s="157"/>
      <c r="D44" s="157"/>
      <c r="E44" s="157"/>
    </row>
    <row r="45" spans="1:5" ht="12.75">
      <c r="A45" s="158" t="s">
        <v>88</v>
      </c>
      <c r="B45" s="146">
        <v>321</v>
      </c>
      <c r="C45" s="151"/>
      <c r="D45" s="151" t="s">
        <v>6</v>
      </c>
      <c r="E45" s="141" t="s">
        <v>83</v>
      </c>
    </row>
    <row r="46" spans="1:5" ht="12.75">
      <c r="A46" s="158" t="s">
        <v>89</v>
      </c>
      <c r="B46" s="146">
        <v>322</v>
      </c>
      <c r="C46" s="151"/>
      <c r="D46" s="151" t="s">
        <v>6</v>
      </c>
      <c r="E46" s="141" t="s">
        <v>83</v>
      </c>
    </row>
    <row r="47" spans="1:5" ht="12.75">
      <c r="A47" s="158" t="s">
        <v>90</v>
      </c>
      <c r="B47" s="146">
        <v>323</v>
      </c>
      <c r="C47" s="151"/>
      <c r="D47" s="151" t="s">
        <v>6</v>
      </c>
      <c r="E47" s="141" t="s">
        <v>83</v>
      </c>
    </row>
    <row r="48" spans="1:5" ht="12.75">
      <c r="A48" s="158" t="s">
        <v>91</v>
      </c>
      <c r="B48" s="146">
        <v>324</v>
      </c>
      <c r="C48" s="140">
        <v>52.04</v>
      </c>
      <c r="D48" s="140">
        <v>11.05</v>
      </c>
      <c r="E48" s="141" t="s">
        <v>83</v>
      </c>
    </row>
    <row r="49" spans="1:5" ht="22.5">
      <c r="A49" s="159" t="s">
        <v>278</v>
      </c>
      <c r="B49" s="149"/>
      <c r="C49" s="140">
        <v>52.04</v>
      </c>
      <c r="D49" s="140">
        <v>11.05</v>
      </c>
      <c r="E49" s="151" t="s">
        <v>6</v>
      </c>
    </row>
    <row r="50" spans="1:5" ht="22.5">
      <c r="A50" s="158" t="s">
        <v>92</v>
      </c>
      <c r="B50" s="146">
        <v>325</v>
      </c>
      <c r="C50" s="151"/>
      <c r="D50" s="151" t="s">
        <v>6</v>
      </c>
      <c r="E50" s="141" t="s">
        <v>83</v>
      </c>
    </row>
    <row r="51" spans="1:5" ht="12.75">
      <c r="A51" s="189" t="s">
        <v>93</v>
      </c>
      <c r="B51" s="190">
        <v>326</v>
      </c>
      <c r="C51" s="191"/>
      <c r="D51" s="191" t="s">
        <v>6</v>
      </c>
      <c r="E51" s="192" t="s">
        <v>83</v>
      </c>
    </row>
    <row r="52" spans="1:5" ht="12.75">
      <c r="A52" s="189" t="s">
        <v>94</v>
      </c>
      <c r="B52" s="190">
        <v>327</v>
      </c>
      <c r="C52" s="191"/>
      <c r="D52" s="191" t="s">
        <v>6</v>
      </c>
      <c r="E52" s="192" t="s">
        <v>83</v>
      </c>
    </row>
    <row r="53" spans="1:5" ht="12.75">
      <c r="A53" s="189" t="s">
        <v>97</v>
      </c>
      <c r="B53" s="190">
        <v>328</v>
      </c>
      <c r="C53" s="191"/>
      <c r="D53" s="191" t="s">
        <v>6</v>
      </c>
      <c r="E53" s="192" t="s">
        <v>83</v>
      </c>
    </row>
    <row r="54" spans="1:5" ht="12.75">
      <c r="A54" s="189" t="s">
        <v>95</v>
      </c>
      <c r="B54" s="190">
        <v>329</v>
      </c>
      <c r="C54" s="191"/>
      <c r="D54" s="191" t="s">
        <v>6</v>
      </c>
      <c r="E54" s="192" t="s">
        <v>83</v>
      </c>
    </row>
    <row r="55" spans="1:5" ht="12.75">
      <c r="A55" s="339" t="s">
        <v>117</v>
      </c>
      <c r="B55" s="190">
        <v>400</v>
      </c>
      <c r="C55" s="198">
        <v>48.63</v>
      </c>
      <c r="D55" s="198">
        <v>10.32</v>
      </c>
      <c r="E55" s="192" t="s">
        <v>83</v>
      </c>
    </row>
    <row r="56" spans="1:5" ht="12.75">
      <c r="A56" s="336" t="s">
        <v>42</v>
      </c>
      <c r="B56" s="337"/>
      <c r="C56" s="338"/>
      <c r="D56" s="338"/>
      <c r="E56" s="338"/>
    </row>
    <row r="57" spans="1:5" ht="12.75">
      <c r="A57" s="160" t="s">
        <v>88</v>
      </c>
      <c r="B57" s="146">
        <v>410</v>
      </c>
      <c r="C57" s="151"/>
      <c r="D57" s="151" t="s">
        <v>6</v>
      </c>
      <c r="E57" s="141" t="s">
        <v>83</v>
      </c>
    </row>
    <row r="58" spans="1:5" ht="12.75">
      <c r="A58" s="160" t="s">
        <v>89</v>
      </c>
      <c r="B58" s="146">
        <v>420</v>
      </c>
      <c r="C58" s="151"/>
      <c r="D58" s="151" t="s">
        <v>6</v>
      </c>
      <c r="E58" s="141" t="s">
        <v>83</v>
      </c>
    </row>
    <row r="59" spans="1:5" ht="12.75">
      <c r="A59" s="160" t="s">
        <v>90</v>
      </c>
      <c r="B59" s="146">
        <v>430</v>
      </c>
      <c r="C59" s="151"/>
      <c r="D59" s="151" t="s">
        <v>6</v>
      </c>
      <c r="E59" s="141" t="s">
        <v>83</v>
      </c>
    </row>
    <row r="60" spans="1:5" ht="12.75">
      <c r="A60" s="160" t="s">
        <v>91</v>
      </c>
      <c r="B60" s="146">
        <v>440</v>
      </c>
      <c r="C60" s="140">
        <v>25.08</v>
      </c>
      <c r="D60" s="140">
        <v>5.32</v>
      </c>
      <c r="E60" s="141" t="s">
        <v>83</v>
      </c>
    </row>
    <row r="61" spans="1:5" ht="22.5">
      <c r="A61" s="159" t="s">
        <v>277</v>
      </c>
      <c r="B61" s="149"/>
      <c r="C61" s="140">
        <v>25.08</v>
      </c>
      <c r="D61" s="140">
        <v>5.32</v>
      </c>
      <c r="E61" s="151" t="s">
        <v>6</v>
      </c>
    </row>
    <row r="62" spans="1:5" ht="22.5">
      <c r="A62" s="160" t="s">
        <v>92</v>
      </c>
      <c r="B62" s="146">
        <v>450</v>
      </c>
      <c r="C62" s="140">
        <v>23.55</v>
      </c>
      <c r="D62" s="140">
        <v>5</v>
      </c>
      <c r="E62" s="141" t="s">
        <v>83</v>
      </c>
    </row>
    <row r="63" spans="1:5" ht="12.75">
      <c r="A63" s="159" t="s">
        <v>241</v>
      </c>
      <c r="B63" s="149"/>
      <c r="C63" s="140">
        <v>23.55</v>
      </c>
      <c r="D63" s="140">
        <v>5</v>
      </c>
      <c r="E63" s="151" t="s">
        <v>6</v>
      </c>
    </row>
    <row r="64" spans="1:5" ht="12.75">
      <c r="A64" s="160" t="s">
        <v>93</v>
      </c>
      <c r="B64" s="146">
        <v>460</v>
      </c>
      <c r="C64" s="151"/>
      <c r="D64" s="151" t="s">
        <v>6</v>
      </c>
      <c r="E64" s="141" t="s">
        <v>83</v>
      </c>
    </row>
    <row r="65" spans="1:5" ht="12.75">
      <c r="A65" s="160" t="s">
        <v>94</v>
      </c>
      <c r="B65" s="146">
        <v>470</v>
      </c>
      <c r="C65" s="151"/>
      <c r="D65" s="151" t="s">
        <v>6</v>
      </c>
      <c r="E65" s="141" t="s">
        <v>83</v>
      </c>
    </row>
    <row r="66" spans="1:5" ht="12.75">
      <c r="A66" s="160" t="s">
        <v>97</v>
      </c>
      <c r="B66" s="146">
        <v>480</v>
      </c>
      <c r="C66" s="151"/>
      <c r="D66" s="151" t="s">
        <v>6</v>
      </c>
      <c r="E66" s="141" t="s">
        <v>83</v>
      </c>
    </row>
    <row r="67" spans="1:5" ht="12.75">
      <c r="A67" s="160" t="s">
        <v>95</v>
      </c>
      <c r="B67" s="146">
        <v>490</v>
      </c>
      <c r="C67" s="151"/>
      <c r="D67" s="151" t="s">
        <v>6</v>
      </c>
      <c r="E67" s="141" t="s">
        <v>83</v>
      </c>
    </row>
    <row r="68" spans="1:5" ht="12.75">
      <c r="A68" s="160" t="s">
        <v>98</v>
      </c>
      <c r="B68" s="146">
        <v>491</v>
      </c>
      <c r="C68" s="151"/>
      <c r="D68" s="151" t="s">
        <v>6</v>
      </c>
      <c r="E68" s="141" t="s">
        <v>83</v>
      </c>
    </row>
    <row r="69" spans="1:5" ht="12.75">
      <c r="A69" s="152" t="s">
        <v>99</v>
      </c>
      <c r="B69" s="139">
        <v>500</v>
      </c>
      <c r="C69" s="151"/>
      <c r="D69" s="151" t="s">
        <v>6</v>
      </c>
      <c r="E69" s="141" t="s">
        <v>83</v>
      </c>
    </row>
    <row r="70" spans="1:5" ht="12.75">
      <c r="A70" s="153" t="s">
        <v>42</v>
      </c>
      <c r="B70" s="154"/>
      <c r="C70" s="142"/>
      <c r="D70" s="142"/>
      <c r="E70" s="142"/>
    </row>
    <row r="71" spans="1:5" ht="12.75">
      <c r="A71" s="155" t="s">
        <v>100</v>
      </c>
      <c r="B71" s="139">
        <v>510</v>
      </c>
      <c r="C71" s="151"/>
      <c r="D71" s="151" t="s">
        <v>6</v>
      </c>
      <c r="E71" s="141" t="s">
        <v>83</v>
      </c>
    </row>
    <row r="72" spans="1:5" ht="12.75">
      <c r="A72" s="160" t="s">
        <v>101</v>
      </c>
      <c r="B72" s="146">
        <v>520</v>
      </c>
      <c r="C72" s="151"/>
      <c r="D72" s="151" t="s">
        <v>6</v>
      </c>
      <c r="E72" s="141" t="s">
        <v>83</v>
      </c>
    </row>
    <row r="73" spans="1:5" ht="12.75">
      <c r="A73" s="160" t="s">
        <v>102</v>
      </c>
      <c r="B73" s="146">
        <v>530</v>
      </c>
      <c r="C73" s="151"/>
      <c r="D73" s="151" t="s">
        <v>6</v>
      </c>
      <c r="E73" s="141" t="s">
        <v>83</v>
      </c>
    </row>
    <row r="74" spans="1:5" ht="12.75">
      <c r="A74" s="160" t="s">
        <v>103</v>
      </c>
      <c r="B74" s="146">
        <v>540</v>
      </c>
      <c r="C74" s="151"/>
      <c r="D74" s="151" t="s">
        <v>6</v>
      </c>
      <c r="E74" s="141" t="s">
        <v>83</v>
      </c>
    </row>
    <row r="75" spans="1:5" ht="12.75">
      <c r="A75" s="161" t="s">
        <v>186</v>
      </c>
      <c r="B75" s="146">
        <v>600</v>
      </c>
      <c r="C75" s="151"/>
      <c r="D75" s="151" t="s">
        <v>6</v>
      </c>
      <c r="E75" s="141" t="s">
        <v>83</v>
      </c>
    </row>
    <row r="76" spans="1:5" ht="12.75">
      <c r="A76" s="161" t="s">
        <v>187</v>
      </c>
      <c r="B76" s="146">
        <v>700</v>
      </c>
      <c r="C76" s="151"/>
      <c r="D76" s="151" t="s">
        <v>6</v>
      </c>
      <c r="E76" s="141" t="s">
        <v>83</v>
      </c>
    </row>
    <row r="77" spans="1:5" ht="12.75">
      <c r="A77" s="145" t="s">
        <v>188</v>
      </c>
      <c r="B77" s="146">
        <v>800</v>
      </c>
      <c r="C77" s="151"/>
      <c r="D77" s="151" t="s">
        <v>6</v>
      </c>
      <c r="E77" s="141" t="s">
        <v>83</v>
      </c>
    </row>
    <row r="78" spans="1:5" ht="12.75">
      <c r="A78" s="161" t="s">
        <v>189</v>
      </c>
      <c r="B78" s="146">
        <v>900</v>
      </c>
      <c r="C78" s="151"/>
      <c r="D78" s="151" t="s">
        <v>6</v>
      </c>
      <c r="E78" s="141" t="s">
        <v>83</v>
      </c>
    </row>
    <row r="79" spans="1:5" ht="12.75">
      <c r="A79" s="161" t="s">
        <v>67</v>
      </c>
      <c r="B79" s="146">
        <v>1000</v>
      </c>
      <c r="C79" s="151"/>
      <c r="D79" s="151" t="s">
        <v>6</v>
      </c>
      <c r="E79" s="141" t="s">
        <v>83</v>
      </c>
    </row>
    <row r="80" spans="1:5" ht="12.75">
      <c r="A80" s="161" t="s">
        <v>190</v>
      </c>
      <c r="B80" s="146">
        <v>1100</v>
      </c>
      <c r="C80" s="151"/>
      <c r="D80" s="151" t="s">
        <v>6</v>
      </c>
      <c r="E80" s="141" t="s">
        <v>83</v>
      </c>
    </row>
    <row r="81" spans="1:5" ht="12.75">
      <c r="A81" s="152" t="s">
        <v>104</v>
      </c>
      <c r="B81" s="139">
        <v>1200</v>
      </c>
      <c r="C81" s="140">
        <v>129.33</v>
      </c>
      <c r="D81" s="140">
        <v>27.46</v>
      </c>
      <c r="E81" s="141" t="s">
        <v>83</v>
      </c>
    </row>
    <row r="82" spans="1:5" ht="12.75">
      <c r="A82" s="153" t="s">
        <v>42</v>
      </c>
      <c r="B82" s="154"/>
      <c r="C82" s="142"/>
      <c r="D82" s="142"/>
      <c r="E82" s="142"/>
    </row>
    <row r="83" spans="1:5" ht="12.75">
      <c r="A83" s="160" t="s">
        <v>105</v>
      </c>
      <c r="B83" s="146">
        <v>1210</v>
      </c>
      <c r="C83" s="140">
        <v>0.2</v>
      </c>
      <c r="D83" s="140">
        <v>0.04</v>
      </c>
      <c r="E83" s="141" t="s">
        <v>83</v>
      </c>
    </row>
    <row r="84" spans="1:5" ht="12.75">
      <c r="A84" s="160" t="s">
        <v>106</v>
      </c>
      <c r="B84" s="146">
        <v>1220</v>
      </c>
      <c r="C84" s="151"/>
      <c r="D84" s="151" t="s">
        <v>6</v>
      </c>
      <c r="E84" s="141" t="s">
        <v>83</v>
      </c>
    </row>
    <row r="85" spans="1:5" ht="29.25" customHeight="1">
      <c r="A85" s="160" t="s">
        <v>107</v>
      </c>
      <c r="B85" s="146">
        <v>1230</v>
      </c>
      <c r="C85" s="140">
        <v>5.71</v>
      </c>
      <c r="D85" s="140">
        <v>1.21</v>
      </c>
      <c r="E85" s="141" t="s">
        <v>83</v>
      </c>
    </row>
    <row r="86" spans="1:5" ht="12.75">
      <c r="A86" s="160" t="s">
        <v>108</v>
      </c>
      <c r="B86" s="146">
        <v>1240</v>
      </c>
      <c r="C86" s="162">
        <v>123.42</v>
      </c>
      <c r="D86" s="162">
        <v>26.2</v>
      </c>
      <c r="E86" s="163" t="s">
        <v>83</v>
      </c>
    </row>
    <row r="87" spans="1:5" ht="24.75" customHeight="1">
      <c r="A87" s="164" t="s">
        <v>109</v>
      </c>
      <c r="B87" s="165">
        <v>1300</v>
      </c>
      <c r="C87" s="166">
        <v>471.04</v>
      </c>
      <c r="D87" s="166">
        <v>100</v>
      </c>
      <c r="E87" s="167" t="s">
        <v>83</v>
      </c>
    </row>
    <row r="88" spans="1:5" ht="25.5" customHeight="1">
      <c r="A88" s="117"/>
      <c r="B88" s="118"/>
      <c r="C88" s="119"/>
      <c r="D88" s="120"/>
      <c r="E88" s="121"/>
    </row>
    <row r="89" spans="1:4" ht="18" customHeight="1">
      <c r="A89" s="20" t="s">
        <v>7</v>
      </c>
      <c r="B89" s="3"/>
      <c r="C89" s="5"/>
      <c r="D89" s="5"/>
    </row>
    <row r="90" spans="1:4" ht="27.75" customHeight="1">
      <c r="A90" s="21" t="s">
        <v>8</v>
      </c>
      <c r="B90" s="22"/>
      <c r="C90" s="23"/>
      <c r="D90" s="23"/>
    </row>
    <row r="91" spans="1:4" ht="27.75" customHeight="1">
      <c r="A91" s="2" t="s">
        <v>258</v>
      </c>
      <c r="B91" s="3"/>
      <c r="C91" s="4"/>
      <c r="D91" s="5"/>
    </row>
    <row r="92" ht="15.75" customHeight="1">
      <c r="D92" s="23"/>
    </row>
    <row r="93" ht="21" customHeight="1"/>
    <row r="94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41" sqref="A41"/>
    </sheetView>
  </sheetViews>
  <sheetFormatPr defaultColWidth="9.140625" defaultRowHeight="12.75"/>
  <cols>
    <col min="1" max="1" width="76.00390625" style="126" customWidth="1"/>
    <col min="2" max="2" width="5.421875" style="126" customWidth="1"/>
    <col min="3" max="3" width="11.8515625" style="18" customWidth="1"/>
    <col min="4" max="4" width="11.421875" style="18" customWidth="1"/>
    <col min="5" max="16384" width="9.140625" style="126" customWidth="1"/>
  </cols>
  <sheetData>
    <row r="1" spans="1:4" ht="0.75" customHeight="1">
      <c r="A1" s="125"/>
      <c r="B1" s="125"/>
      <c r="C1" s="15"/>
      <c r="D1" s="15"/>
    </row>
    <row r="2" spans="1:4" ht="10.5" customHeight="1">
      <c r="A2" s="127"/>
      <c r="B2" s="128"/>
      <c r="C2" s="123"/>
      <c r="D2" s="16" t="s">
        <v>178</v>
      </c>
    </row>
    <row r="3" spans="1:4" ht="10.5" customHeight="1">
      <c r="A3" s="127"/>
      <c r="B3" s="128"/>
      <c r="C3" s="123"/>
      <c r="D3" s="16" t="s">
        <v>169</v>
      </c>
    </row>
    <row r="4" spans="1:4" ht="10.5" customHeight="1">
      <c r="A4" s="127"/>
      <c r="B4" s="128"/>
      <c r="C4" s="123"/>
      <c r="D4" s="16" t="s">
        <v>170</v>
      </c>
    </row>
    <row r="5" spans="1:4" ht="10.5" customHeight="1">
      <c r="A5" s="127"/>
      <c r="B5" s="128"/>
      <c r="C5" s="123"/>
      <c r="D5" s="16" t="s">
        <v>171</v>
      </c>
    </row>
    <row r="6" spans="1:4" ht="10.5" customHeight="1">
      <c r="A6" s="127"/>
      <c r="B6" s="128"/>
      <c r="C6" s="123"/>
      <c r="D6" s="16" t="s">
        <v>172</v>
      </c>
    </row>
    <row r="7" spans="1:4" ht="10.5" customHeight="1">
      <c r="A7" s="127"/>
      <c r="B7" s="128"/>
      <c r="C7" s="123"/>
      <c r="D7" s="16" t="s">
        <v>173</v>
      </c>
    </row>
    <row r="8" spans="1:4" ht="9.75" customHeight="1">
      <c r="A8" s="304" t="s">
        <v>129</v>
      </c>
      <c r="B8" s="245"/>
      <c r="C8" s="245"/>
      <c r="D8" s="245"/>
    </row>
    <row r="9" spans="1:4" ht="12.75">
      <c r="A9" s="304" t="s">
        <v>319</v>
      </c>
      <c r="B9" s="245"/>
      <c r="C9" s="245"/>
      <c r="D9" s="245"/>
    </row>
    <row r="10" spans="1:4" ht="15" customHeight="1">
      <c r="A10" s="303" t="s">
        <v>260</v>
      </c>
      <c r="B10" s="245"/>
      <c r="C10" s="245"/>
      <c r="D10" s="245"/>
    </row>
    <row r="11" spans="1:4" ht="15" customHeight="1">
      <c r="A11" s="307" t="s">
        <v>180</v>
      </c>
      <c r="B11" s="266"/>
      <c r="C11" s="266"/>
      <c r="D11" s="266"/>
    </row>
    <row r="12" spans="1:4" ht="21.75" customHeight="1">
      <c r="A12" s="306" t="s">
        <v>267</v>
      </c>
      <c r="B12" s="306"/>
      <c r="C12" s="266"/>
      <c r="D12" s="266"/>
    </row>
    <row r="13" spans="1:4" ht="15" customHeight="1">
      <c r="A13" s="305" t="s">
        <v>1</v>
      </c>
      <c r="B13" s="305"/>
      <c r="C13" s="305"/>
      <c r="D13" s="305"/>
    </row>
    <row r="14" spans="1:4" ht="9.75" customHeight="1">
      <c r="A14" s="124"/>
      <c r="B14" s="124"/>
      <c r="C14" s="124"/>
      <c r="D14" s="17" t="s">
        <v>80</v>
      </c>
    </row>
    <row r="15" spans="1:4" ht="54" customHeight="1">
      <c r="A15" s="217" t="s">
        <v>11</v>
      </c>
      <c r="B15" s="217" t="s">
        <v>40</v>
      </c>
      <c r="C15" s="217" t="s">
        <v>130</v>
      </c>
      <c r="D15" s="217" t="s">
        <v>131</v>
      </c>
    </row>
    <row r="16" spans="1:4" ht="12">
      <c r="A16" s="218">
        <v>1</v>
      </c>
      <c r="B16" s="218">
        <v>2</v>
      </c>
      <c r="C16" s="218">
        <v>3</v>
      </c>
      <c r="D16" s="218">
        <v>4</v>
      </c>
    </row>
    <row r="17" spans="1:4" ht="12">
      <c r="A17" s="224" t="s">
        <v>132</v>
      </c>
      <c r="B17" s="237">
        <v>10</v>
      </c>
      <c r="C17" s="219">
        <v>846.11</v>
      </c>
      <c r="D17" s="219">
        <v>980.76</v>
      </c>
    </row>
    <row r="18" spans="1:4" ht="24.75" customHeight="1">
      <c r="A18" s="225" t="s">
        <v>182</v>
      </c>
      <c r="B18" s="237">
        <v>11</v>
      </c>
      <c r="C18" s="219">
        <v>414.12</v>
      </c>
      <c r="D18" s="219">
        <v>414.25</v>
      </c>
    </row>
    <row r="19" spans="1:4" ht="12" customHeight="1">
      <c r="A19" s="226" t="s">
        <v>278</v>
      </c>
      <c r="B19" s="238"/>
      <c r="C19" s="219">
        <v>14.99</v>
      </c>
      <c r="D19" s="220" t="s">
        <v>6</v>
      </c>
    </row>
    <row r="20" spans="1:4" ht="15" customHeight="1">
      <c r="A20" s="226" t="s">
        <v>262</v>
      </c>
      <c r="B20" s="238"/>
      <c r="C20" s="219">
        <v>53.64</v>
      </c>
      <c r="D20" s="219">
        <v>95.75</v>
      </c>
    </row>
    <row r="21" spans="1:4" ht="14.25" customHeight="1">
      <c r="A21" s="226" t="s">
        <v>224</v>
      </c>
      <c r="B21" s="238"/>
      <c r="C21" s="219">
        <v>169.37</v>
      </c>
      <c r="D21" s="219">
        <v>59.27</v>
      </c>
    </row>
    <row r="22" spans="1:4" ht="19.5" customHeight="1">
      <c r="A22" s="226" t="s">
        <v>230</v>
      </c>
      <c r="B22" s="238"/>
      <c r="C22" s="220" t="s">
        <v>6</v>
      </c>
      <c r="D22" s="219">
        <v>149.8</v>
      </c>
    </row>
    <row r="23" spans="1:4" ht="14.25" customHeight="1">
      <c r="A23" s="226" t="s">
        <v>240</v>
      </c>
      <c r="B23" s="238"/>
      <c r="C23" s="219">
        <v>68.15</v>
      </c>
      <c r="D23" s="220" t="s">
        <v>6</v>
      </c>
    </row>
    <row r="24" spans="1:4" ht="12">
      <c r="A24" s="226" t="s">
        <v>241</v>
      </c>
      <c r="B24" s="238"/>
      <c r="C24" s="219">
        <v>27.35</v>
      </c>
      <c r="D24" s="219">
        <v>9.01</v>
      </c>
    </row>
    <row r="25" spans="1:4" ht="22.5" customHeight="1">
      <c r="A25" s="226" t="s">
        <v>229</v>
      </c>
      <c r="B25" s="238"/>
      <c r="C25" s="219">
        <v>80.63</v>
      </c>
      <c r="D25" s="219">
        <v>100.42</v>
      </c>
    </row>
    <row r="26" spans="1:4" ht="24" customHeight="1">
      <c r="A26" s="227" t="s">
        <v>133</v>
      </c>
      <c r="B26" s="239">
        <v>20</v>
      </c>
      <c r="C26" s="220" t="s">
        <v>285</v>
      </c>
      <c r="D26" s="219">
        <v>886.66</v>
      </c>
    </row>
    <row r="27" spans="1:4" ht="22.5">
      <c r="A27" s="225" t="s">
        <v>182</v>
      </c>
      <c r="B27" s="237">
        <v>21</v>
      </c>
      <c r="C27" s="219">
        <v>553.87</v>
      </c>
      <c r="D27" s="219">
        <v>399.49</v>
      </c>
    </row>
    <row r="28" spans="1:4" ht="22.5" customHeight="1">
      <c r="A28" s="226" t="s">
        <v>278</v>
      </c>
      <c r="B28" s="238"/>
      <c r="C28" s="219">
        <v>15.04</v>
      </c>
      <c r="D28" s="220" t="s">
        <v>6</v>
      </c>
    </row>
    <row r="29" spans="1:4" ht="22.5" customHeight="1">
      <c r="A29" s="226" t="s">
        <v>262</v>
      </c>
      <c r="B29" s="238"/>
      <c r="C29" s="219">
        <v>65.96</v>
      </c>
      <c r="D29" s="219">
        <v>96.73</v>
      </c>
    </row>
    <row r="30" spans="1:4" ht="15" customHeight="1">
      <c r="A30" s="226" t="s">
        <v>224</v>
      </c>
      <c r="B30" s="238"/>
      <c r="C30" s="219">
        <v>172.41</v>
      </c>
      <c r="D30" s="219">
        <v>60.6</v>
      </c>
    </row>
    <row r="31" spans="1:4" ht="22.5">
      <c r="A31" s="226" t="s">
        <v>230</v>
      </c>
      <c r="B31" s="238"/>
      <c r="C31" s="220" t="s">
        <v>6</v>
      </c>
      <c r="D31" s="219">
        <v>131.7</v>
      </c>
    </row>
    <row r="32" spans="1:4" ht="18" customHeight="1">
      <c r="A32" s="226" t="s">
        <v>240</v>
      </c>
      <c r="B32" s="238"/>
      <c r="C32" s="219">
        <v>169.3</v>
      </c>
      <c r="D32" s="220" t="s">
        <v>6</v>
      </c>
    </row>
    <row r="33" spans="1:4" ht="20.25" customHeight="1">
      <c r="A33" s="226" t="s">
        <v>241</v>
      </c>
      <c r="B33" s="238"/>
      <c r="C33" s="219">
        <v>50.13</v>
      </c>
      <c r="D33" s="219">
        <v>9.16</v>
      </c>
    </row>
    <row r="34" spans="1:4" ht="21" customHeight="1">
      <c r="A34" s="226" t="s">
        <v>229</v>
      </c>
      <c r="B34" s="238"/>
      <c r="C34" s="219">
        <v>81.04</v>
      </c>
      <c r="D34" s="219">
        <v>101.3</v>
      </c>
    </row>
    <row r="35" spans="1:4" ht="30" customHeight="1">
      <c r="A35" s="227" t="s">
        <v>134</v>
      </c>
      <c r="B35" s="239">
        <v>30</v>
      </c>
      <c r="C35" s="219">
        <v>-673.97</v>
      </c>
      <c r="D35" s="219">
        <v>94.1</v>
      </c>
    </row>
    <row r="36" spans="1:4" ht="22.5">
      <c r="A36" s="225" t="s">
        <v>182</v>
      </c>
      <c r="B36" s="240">
        <v>31</v>
      </c>
      <c r="C36" s="221">
        <v>-139.75</v>
      </c>
      <c r="D36" s="221">
        <v>14.75</v>
      </c>
    </row>
    <row r="37" spans="1:4" ht="18.75" customHeight="1">
      <c r="A37" s="226" t="s">
        <v>278</v>
      </c>
      <c r="B37" s="238"/>
      <c r="C37" s="219">
        <v>-0.05</v>
      </c>
      <c r="D37" s="220" t="s">
        <v>6</v>
      </c>
    </row>
    <row r="38" spans="1:4" ht="19.5" customHeight="1">
      <c r="A38" s="226" t="s">
        <v>262</v>
      </c>
      <c r="B38" s="238"/>
      <c r="C38" s="219">
        <v>-12.32</v>
      </c>
      <c r="D38" s="219">
        <v>-0.98</v>
      </c>
    </row>
    <row r="39" spans="1:4" ht="26.25" customHeight="1">
      <c r="A39" s="226" t="s">
        <v>224</v>
      </c>
      <c r="B39" s="238"/>
      <c r="C39" s="219">
        <v>-3.04</v>
      </c>
      <c r="D39" s="219">
        <v>-1.33</v>
      </c>
    </row>
    <row r="40" spans="1:4" ht="24.75" customHeight="1">
      <c r="A40" s="226" t="s">
        <v>230</v>
      </c>
      <c r="B40" s="238"/>
      <c r="C40" s="220" t="s">
        <v>6</v>
      </c>
      <c r="D40" s="219">
        <v>18.1</v>
      </c>
    </row>
    <row r="41" spans="1:4" ht="24" customHeight="1">
      <c r="A41" s="226" t="s">
        <v>240</v>
      </c>
      <c r="B41" s="238"/>
      <c r="C41" s="219">
        <v>-101.15</v>
      </c>
      <c r="D41" s="220" t="s">
        <v>6</v>
      </c>
    </row>
    <row r="42" spans="1:4" ht="23.25" customHeight="1">
      <c r="A42" s="226" t="s">
        <v>241</v>
      </c>
      <c r="B42" s="238"/>
      <c r="C42" s="219">
        <v>-22.78</v>
      </c>
      <c r="D42" s="219">
        <v>-0.15</v>
      </c>
    </row>
    <row r="43" spans="1:4" ht="29.25" customHeight="1">
      <c r="A43" s="226" t="s">
        <v>229</v>
      </c>
      <c r="B43" s="238"/>
      <c r="C43" s="219">
        <v>-0.42</v>
      </c>
      <c r="D43" s="219">
        <v>-0.88</v>
      </c>
    </row>
    <row r="44" spans="1:4" ht="24" customHeight="1">
      <c r="A44" s="228" t="s">
        <v>135</v>
      </c>
      <c r="B44" s="237">
        <v>40</v>
      </c>
      <c r="C44" s="220" t="s">
        <v>6</v>
      </c>
      <c r="D44" s="220" t="s">
        <v>6</v>
      </c>
    </row>
    <row r="45" spans="1:4" ht="30.75" customHeight="1">
      <c r="A45" s="229" t="s">
        <v>219</v>
      </c>
      <c r="B45" s="237">
        <v>41</v>
      </c>
      <c r="C45" s="220" t="s">
        <v>6</v>
      </c>
      <c r="D45" s="220" t="s">
        <v>6</v>
      </c>
    </row>
    <row r="46" spans="1:4" ht="24.75" customHeight="1">
      <c r="A46" s="335" t="s">
        <v>136</v>
      </c>
      <c r="B46" s="241">
        <v>50</v>
      </c>
      <c r="C46" s="236" t="s">
        <v>6</v>
      </c>
      <c r="D46" s="236" t="s">
        <v>6</v>
      </c>
    </row>
    <row r="47" spans="1:4" ht="13.5" customHeight="1">
      <c r="A47" s="235" t="s">
        <v>220</v>
      </c>
      <c r="B47" s="241">
        <v>51</v>
      </c>
      <c r="C47" s="236" t="s">
        <v>6</v>
      </c>
      <c r="D47" s="236" t="s">
        <v>6</v>
      </c>
    </row>
    <row r="48" spans="1:4" ht="24" customHeight="1">
      <c r="A48" s="230" t="s">
        <v>137</v>
      </c>
      <c r="B48" s="239">
        <v>60</v>
      </c>
      <c r="C48" s="220" t="s">
        <v>6</v>
      </c>
      <c r="D48" s="220" t="s">
        <v>6</v>
      </c>
    </row>
    <row r="49" spans="1:4" ht="20.25" customHeight="1">
      <c r="A49" s="229" t="s">
        <v>182</v>
      </c>
      <c r="B49" s="237">
        <v>61</v>
      </c>
      <c r="C49" s="220" t="s">
        <v>6</v>
      </c>
      <c r="D49" s="220" t="s">
        <v>6</v>
      </c>
    </row>
    <row r="50" spans="1:4" ht="15" customHeight="1">
      <c r="A50" s="231" t="s">
        <v>138</v>
      </c>
      <c r="B50" s="237">
        <v>70</v>
      </c>
      <c r="C50" s="220" t="s">
        <v>6</v>
      </c>
      <c r="D50" s="220" t="s">
        <v>6</v>
      </c>
    </row>
    <row r="51" spans="1:4" ht="23.25" customHeight="1">
      <c r="A51" s="229" t="s">
        <v>221</v>
      </c>
      <c r="B51" s="237">
        <v>71</v>
      </c>
      <c r="C51" s="220" t="s">
        <v>6</v>
      </c>
      <c r="D51" s="220" t="s">
        <v>6</v>
      </c>
    </row>
    <row r="52" spans="1:4" ht="14.25" customHeight="1">
      <c r="A52" s="231" t="s">
        <v>139</v>
      </c>
      <c r="B52" s="237">
        <v>80</v>
      </c>
      <c r="C52" s="220" t="s">
        <v>6</v>
      </c>
      <c r="D52" s="220" t="s">
        <v>6</v>
      </c>
    </row>
    <row r="53" spans="1:4" ht="30" customHeight="1">
      <c r="A53" s="229" t="s">
        <v>222</v>
      </c>
      <c r="B53" s="237">
        <v>81</v>
      </c>
      <c r="C53" s="220" t="s">
        <v>6</v>
      </c>
      <c r="D53" s="220" t="s">
        <v>6</v>
      </c>
    </row>
    <row r="54" spans="1:4" ht="10.5" customHeight="1">
      <c r="A54" s="230" t="s">
        <v>140</v>
      </c>
      <c r="B54" s="239">
        <v>90</v>
      </c>
      <c r="C54" s="220" t="s">
        <v>6</v>
      </c>
      <c r="D54" s="220" t="s">
        <v>6</v>
      </c>
    </row>
    <row r="55" spans="1:4" ht="22.5" customHeight="1">
      <c r="A55" s="229" t="s">
        <v>223</v>
      </c>
      <c r="B55" s="237">
        <v>91</v>
      </c>
      <c r="C55" s="220" t="s">
        <v>6</v>
      </c>
      <c r="D55" s="220" t="s">
        <v>6</v>
      </c>
    </row>
    <row r="56" spans="1:4" ht="23.25" customHeight="1">
      <c r="A56" s="232" t="s">
        <v>141</v>
      </c>
      <c r="B56" s="242">
        <v>100</v>
      </c>
      <c r="C56" s="219">
        <v>12.95</v>
      </c>
      <c r="D56" s="219">
        <v>31.04</v>
      </c>
    </row>
    <row r="57" spans="1:4" ht="15" customHeight="1">
      <c r="A57" s="230" t="s">
        <v>142</v>
      </c>
      <c r="B57" s="242">
        <v>110</v>
      </c>
      <c r="C57" s="219">
        <v>2.7</v>
      </c>
      <c r="D57" s="219">
        <v>12.06</v>
      </c>
    </row>
    <row r="58" spans="1:4" ht="21" customHeight="1">
      <c r="A58" s="232" t="s">
        <v>143</v>
      </c>
      <c r="B58" s="242">
        <v>120</v>
      </c>
      <c r="C58" s="220" t="s">
        <v>6</v>
      </c>
      <c r="D58" s="220" t="s">
        <v>6</v>
      </c>
    </row>
    <row r="59" spans="1:4" ht="20.25" customHeight="1">
      <c r="A59" s="230" t="s">
        <v>144</v>
      </c>
      <c r="B59" s="242">
        <v>130</v>
      </c>
      <c r="C59" s="220" t="s">
        <v>6</v>
      </c>
      <c r="D59" s="220" t="s">
        <v>6</v>
      </c>
    </row>
    <row r="60" spans="1:4" ht="15" customHeight="1">
      <c r="A60" s="231" t="s">
        <v>145</v>
      </c>
      <c r="B60" s="243">
        <v>140</v>
      </c>
      <c r="C60" s="219">
        <f>C62+C63</f>
        <v>154.97</v>
      </c>
      <c r="D60" s="219">
        <v>-216.26</v>
      </c>
    </row>
    <row r="61" spans="1:4" ht="12">
      <c r="A61" s="233" t="s">
        <v>146</v>
      </c>
      <c r="B61" s="244"/>
      <c r="C61" s="222"/>
      <c r="D61" s="222"/>
    </row>
    <row r="62" spans="1:4" ht="12">
      <c r="A62" s="234" t="s">
        <v>147</v>
      </c>
      <c r="B62" s="242">
        <v>141</v>
      </c>
      <c r="C62" s="219">
        <v>150.34</v>
      </c>
      <c r="D62" s="219">
        <v>-220.12</v>
      </c>
    </row>
    <row r="63" spans="1:4" ht="15.75" customHeight="1">
      <c r="A63" s="234" t="s">
        <v>148</v>
      </c>
      <c r="B63" s="242">
        <v>142</v>
      </c>
      <c r="C63" s="219">
        <v>4.63</v>
      </c>
      <c r="D63" s="219">
        <v>3.86</v>
      </c>
    </row>
    <row r="64" spans="1:4" ht="12">
      <c r="A64" s="234" t="s">
        <v>149</v>
      </c>
      <c r="B64" s="242">
        <v>143</v>
      </c>
      <c r="C64" s="220" t="s">
        <v>6</v>
      </c>
      <c r="D64" s="220" t="s">
        <v>6</v>
      </c>
    </row>
    <row r="65" spans="1:6" ht="22.5">
      <c r="A65" s="231" t="s">
        <v>150</v>
      </c>
      <c r="B65" s="243">
        <v>150</v>
      </c>
      <c r="C65" s="219">
        <f>C67+C68</f>
        <v>489.73</v>
      </c>
      <c r="D65" s="219">
        <v>13.14</v>
      </c>
      <c r="F65" s="18"/>
    </row>
    <row r="66" spans="1:4" ht="15" customHeight="1">
      <c r="A66" s="233" t="s">
        <v>146</v>
      </c>
      <c r="B66" s="244"/>
      <c r="C66" s="222"/>
      <c r="D66" s="222"/>
    </row>
    <row r="67" spans="1:4" ht="12">
      <c r="A67" s="234" t="s">
        <v>147</v>
      </c>
      <c r="B67" s="242">
        <v>151</v>
      </c>
      <c r="C67" s="219">
        <v>489.94</v>
      </c>
      <c r="D67" s="219">
        <v>9.33</v>
      </c>
    </row>
    <row r="68" spans="1:4" ht="12">
      <c r="A68" s="234" t="s">
        <v>148</v>
      </c>
      <c r="B68" s="242">
        <v>152</v>
      </c>
      <c r="C68" s="219">
        <v>-0.21</v>
      </c>
      <c r="D68" s="220">
        <v>3.81</v>
      </c>
    </row>
    <row r="69" spans="1:4" ht="12">
      <c r="A69" s="234" t="s">
        <v>98</v>
      </c>
      <c r="B69" s="242">
        <v>153</v>
      </c>
      <c r="C69" s="220" t="s">
        <v>6</v>
      </c>
      <c r="D69" s="220" t="s">
        <v>6</v>
      </c>
    </row>
    <row r="70" spans="1:4" ht="12">
      <c r="A70" s="234" t="s">
        <v>151</v>
      </c>
      <c r="B70" s="242">
        <v>154</v>
      </c>
      <c r="C70" s="220" t="s">
        <v>6</v>
      </c>
      <c r="D70" s="220" t="s">
        <v>6</v>
      </c>
    </row>
    <row r="71" spans="1:4" ht="22.5">
      <c r="A71" s="231" t="s">
        <v>152</v>
      </c>
      <c r="B71" s="243">
        <v>160</v>
      </c>
      <c r="C71" s="220" t="s">
        <v>6</v>
      </c>
      <c r="D71" s="220" t="s">
        <v>6</v>
      </c>
    </row>
    <row r="72" spans="1:4" ht="22.5">
      <c r="A72" s="231" t="s">
        <v>153</v>
      </c>
      <c r="B72" s="243">
        <v>170</v>
      </c>
      <c r="C72" s="219">
        <v>31.45</v>
      </c>
      <c r="D72" s="219">
        <v>54.55</v>
      </c>
    </row>
    <row r="73" spans="1:4" ht="12">
      <c r="A73" s="230" t="s">
        <v>154</v>
      </c>
      <c r="B73" s="242">
        <v>171</v>
      </c>
      <c r="C73" s="219">
        <v>21.53</v>
      </c>
      <c r="D73" s="219">
        <v>45.34</v>
      </c>
    </row>
    <row r="74" spans="1:4" ht="12">
      <c r="A74" s="232" t="s">
        <v>155</v>
      </c>
      <c r="B74" s="242">
        <v>180</v>
      </c>
      <c r="C74" s="219">
        <v>0.32</v>
      </c>
      <c r="D74" s="219">
        <v>0.36</v>
      </c>
    </row>
    <row r="75" spans="1:4" ht="12">
      <c r="A75" s="232" t="s">
        <v>156</v>
      </c>
      <c r="B75" s="242">
        <v>190</v>
      </c>
      <c r="C75" s="219">
        <v>0.26</v>
      </c>
      <c r="D75" s="219" t="s">
        <v>6</v>
      </c>
    </row>
    <row r="76" spans="1:5" ht="22.5">
      <c r="A76" s="232" t="s">
        <v>157</v>
      </c>
      <c r="B76" s="242">
        <v>200</v>
      </c>
      <c r="C76" s="219">
        <v>50</v>
      </c>
      <c r="D76" s="220" t="s">
        <v>6</v>
      </c>
      <c r="E76" s="19"/>
    </row>
    <row r="77" spans="1:5" ht="22.5">
      <c r="A77" s="232" t="s">
        <v>237</v>
      </c>
      <c r="B77" s="242">
        <v>210</v>
      </c>
      <c r="C77" s="223">
        <v>690.63</v>
      </c>
      <c r="D77" s="223">
        <v>280.01</v>
      </c>
      <c r="E77" s="19"/>
    </row>
    <row r="78" spans="1:5" ht="33.75">
      <c r="A78" s="232" t="s">
        <v>158</v>
      </c>
      <c r="B78" s="242">
        <v>220</v>
      </c>
      <c r="C78" s="223">
        <v>-685.65</v>
      </c>
      <c r="D78" s="223">
        <v>-400.11</v>
      </c>
      <c r="E78" s="19"/>
    </row>
    <row r="79" spans="1:4" ht="12">
      <c r="A79" s="169"/>
      <c r="B79" s="170"/>
      <c r="C79" s="168"/>
      <c r="D79" s="168"/>
    </row>
    <row r="80" spans="1:4" ht="31.5" customHeight="1">
      <c r="A80" s="20" t="s">
        <v>7</v>
      </c>
      <c r="B80" s="3"/>
      <c r="C80" s="5"/>
      <c r="D80" s="5"/>
    </row>
    <row r="81" spans="1:4" ht="31.5" customHeight="1">
      <c r="A81" s="21" t="s">
        <v>8</v>
      </c>
      <c r="B81" s="22"/>
      <c r="C81" s="23"/>
      <c r="D81" s="23"/>
    </row>
    <row r="82" spans="1:4" ht="31.5" customHeight="1">
      <c r="A82" s="2" t="s">
        <v>258</v>
      </c>
      <c r="B82" s="3"/>
      <c r="C82" s="4"/>
      <c r="D82" s="5"/>
    </row>
    <row r="83" spans="1:5" s="19" customFormat="1" ht="18" customHeight="1">
      <c r="A83" s="126"/>
      <c r="B83" s="126"/>
      <c r="C83" s="18"/>
      <c r="D83" s="18"/>
      <c r="E83" s="126"/>
    </row>
    <row r="84" spans="1:5" s="19" customFormat="1" ht="27.75" customHeight="1">
      <c r="A84" s="126"/>
      <c r="B84" s="126"/>
      <c r="C84" s="18"/>
      <c r="D84" s="18"/>
      <c r="E84" s="126"/>
    </row>
    <row r="85" spans="1:5" s="19" customFormat="1" ht="27.75" customHeight="1">
      <c r="A85" s="126"/>
      <c r="B85" s="126"/>
      <c r="C85" s="18"/>
      <c r="D85" s="18"/>
      <c r="E85" s="126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workbookViewId="0" topLeftCell="A1">
      <selection activeCell="D87" sqref="D87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6"/>
      <c r="B1" s="7"/>
      <c r="C1" s="7"/>
      <c r="D1" s="8" t="s">
        <v>174</v>
      </c>
    </row>
    <row r="2" spans="1:4" ht="11.25" customHeight="1">
      <c r="A2" s="6"/>
      <c r="B2" s="7"/>
      <c r="C2" s="7"/>
      <c r="D2" s="8" t="s">
        <v>169</v>
      </c>
    </row>
    <row r="3" spans="1:4" ht="11.25" customHeight="1">
      <c r="A3" s="6"/>
      <c r="B3" s="7"/>
      <c r="C3" s="7"/>
      <c r="D3" s="8" t="s">
        <v>170</v>
      </c>
    </row>
    <row r="4" spans="1:4" ht="11.25" customHeight="1">
      <c r="A4" s="6"/>
      <c r="B4" s="7"/>
      <c r="C4" s="7"/>
      <c r="D4" s="8" t="s">
        <v>171</v>
      </c>
    </row>
    <row r="5" spans="1:4" ht="11.25" customHeight="1">
      <c r="A5" s="6"/>
      <c r="B5" s="7"/>
      <c r="C5" s="7"/>
      <c r="D5" s="8" t="s">
        <v>172</v>
      </c>
    </row>
    <row r="6" spans="1:4" ht="11.25" customHeight="1">
      <c r="A6" s="6"/>
      <c r="B6" s="7"/>
      <c r="C6" s="7"/>
      <c r="D6" s="8" t="s">
        <v>173</v>
      </c>
    </row>
    <row r="7" spans="1:4" ht="13.5" customHeight="1">
      <c r="A7" s="6"/>
      <c r="B7" s="7"/>
      <c r="C7" s="7"/>
      <c r="D7" s="8" t="s">
        <v>173</v>
      </c>
    </row>
    <row r="8" spans="1:4" ht="13.5" customHeight="1">
      <c r="A8" s="310" t="s">
        <v>110</v>
      </c>
      <c r="B8" s="310"/>
      <c r="C8" s="310"/>
      <c r="D8" s="310"/>
    </row>
    <row r="9" spans="1:4" ht="13.5" customHeight="1">
      <c r="A9" s="311" t="s">
        <v>320</v>
      </c>
      <c r="B9" s="311"/>
      <c r="C9" s="311"/>
      <c r="D9" s="311"/>
    </row>
    <row r="10" spans="1:4" ht="12.75" customHeight="1">
      <c r="A10" s="311" t="s">
        <v>260</v>
      </c>
      <c r="B10" s="311"/>
      <c r="C10" s="311"/>
      <c r="D10" s="311"/>
    </row>
    <row r="11" spans="1:4" ht="27.75" customHeight="1">
      <c r="A11" s="309" t="s">
        <v>180</v>
      </c>
      <c r="B11" s="309"/>
      <c r="C11" s="309"/>
      <c r="D11" s="309"/>
    </row>
    <row r="12" spans="1:4" ht="21.75" customHeight="1">
      <c r="A12" s="308" t="s">
        <v>268</v>
      </c>
      <c r="B12" s="308"/>
      <c r="C12" s="308"/>
      <c r="D12" s="308"/>
    </row>
    <row r="13" spans="1:4" ht="23.25" customHeight="1">
      <c r="A13" s="308" t="s">
        <v>1</v>
      </c>
      <c r="B13" s="308"/>
      <c r="C13" s="308"/>
      <c r="D13" s="308"/>
    </row>
    <row r="14" spans="1:4" ht="12" customHeight="1">
      <c r="A14" s="14"/>
      <c r="B14" s="14"/>
      <c r="C14" s="14"/>
      <c r="D14" s="9" t="s">
        <v>80</v>
      </c>
    </row>
    <row r="15" spans="1:4" ht="36" customHeight="1">
      <c r="A15" s="313" t="s">
        <v>111</v>
      </c>
      <c r="B15" s="314" t="s">
        <v>40</v>
      </c>
      <c r="C15" s="199" t="s">
        <v>112</v>
      </c>
      <c r="D15" s="199" t="s">
        <v>113</v>
      </c>
    </row>
    <row r="16" spans="1:4" ht="12.75" customHeight="1">
      <c r="A16" s="315">
        <v>1</v>
      </c>
      <c r="B16" s="315">
        <v>2</v>
      </c>
      <c r="C16" s="200">
        <v>3</v>
      </c>
      <c r="D16" s="200">
        <v>4</v>
      </c>
    </row>
    <row r="17" spans="1:4" ht="12.75" customHeight="1">
      <c r="A17" s="316" t="s">
        <v>217</v>
      </c>
      <c r="B17" s="317"/>
      <c r="C17" s="201"/>
      <c r="D17" s="201"/>
    </row>
    <row r="18" spans="1:4" ht="12.75" customHeight="1">
      <c r="A18" s="318" t="s">
        <v>177</v>
      </c>
      <c r="B18" s="319">
        <v>10</v>
      </c>
      <c r="C18" s="202">
        <v>5.84</v>
      </c>
      <c r="D18" s="202">
        <v>4.99</v>
      </c>
    </row>
    <row r="19" spans="1:4" ht="12.75" customHeight="1">
      <c r="A19" s="320" t="s">
        <v>42</v>
      </c>
      <c r="B19" s="321"/>
      <c r="C19" s="204"/>
      <c r="D19" s="205"/>
    </row>
    <row r="20" spans="1:4" ht="12.75" customHeight="1">
      <c r="A20" s="322" t="s">
        <v>43</v>
      </c>
      <c r="B20" s="323">
        <v>11</v>
      </c>
      <c r="C20" s="207">
        <v>5.84</v>
      </c>
      <c r="D20" s="207">
        <v>4.99</v>
      </c>
    </row>
    <row r="21" spans="1:4" ht="12.75" customHeight="1">
      <c r="A21" s="324" t="s">
        <v>191</v>
      </c>
      <c r="B21" s="325"/>
      <c r="C21" s="208">
        <v>5.84</v>
      </c>
      <c r="D21" s="208">
        <v>4.99</v>
      </c>
    </row>
    <row r="22" spans="1:4" ht="12.75" customHeight="1">
      <c r="A22" s="322" t="s">
        <v>44</v>
      </c>
      <c r="B22" s="323">
        <v>12</v>
      </c>
      <c r="C22" s="209" t="s">
        <v>6</v>
      </c>
      <c r="D22" s="209" t="s">
        <v>6</v>
      </c>
    </row>
    <row r="23" spans="1:4" ht="12.75" customHeight="1">
      <c r="A23" s="318" t="s">
        <v>84</v>
      </c>
      <c r="B23" s="319">
        <v>20</v>
      </c>
      <c r="C23" s="210" t="s">
        <v>6</v>
      </c>
      <c r="D23" s="210" t="s">
        <v>6</v>
      </c>
    </row>
    <row r="24" spans="1:4" ht="12.75" customHeight="1">
      <c r="A24" s="320" t="s">
        <v>42</v>
      </c>
      <c r="B24" s="321"/>
      <c r="C24" s="204"/>
      <c r="D24" s="205"/>
    </row>
    <row r="25" spans="1:4" ht="12.75" customHeight="1">
      <c r="A25" s="322" t="s">
        <v>43</v>
      </c>
      <c r="B25" s="323">
        <v>21</v>
      </c>
      <c r="C25" s="209" t="s">
        <v>6</v>
      </c>
      <c r="D25" s="209" t="s">
        <v>6</v>
      </c>
    </row>
    <row r="26" spans="1:4" ht="12.75" customHeight="1">
      <c r="A26" s="322" t="s">
        <v>44</v>
      </c>
      <c r="B26" s="323">
        <v>22</v>
      </c>
      <c r="C26" s="211" t="s">
        <v>6</v>
      </c>
      <c r="D26" s="211" t="s">
        <v>6</v>
      </c>
    </row>
    <row r="27" spans="1:4" ht="12.75" customHeight="1">
      <c r="A27" s="326" t="s">
        <v>114</v>
      </c>
      <c r="B27" s="319">
        <v>30</v>
      </c>
      <c r="C27" s="210" t="s">
        <v>6</v>
      </c>
      <c r="D27" s="202">
        <v>288.09</v>
      </c>
    </row>
    <row r="28" spans="1:4" ht="12.75" customHeight="1">
      <c r="A28" s="327" t="s">
        <v>42</v>
      </c>
      <c r="B28" s="328"/>
      <c r="C28" s="203"/>
      <c r="D28" s="203"/>
    </row>
    <row r="29" spans="1:4" ht="12.75" customHeight="1">
      <c r="A29" s="322" t="s">
        <v>115</v>
      </c>
      <c r="B29" s="323">
        <v>31</v>
      </c>
      <c r="C29" s="209" t="s">
        <v>6</v>
      </c>
      <c r="D29" s="207">
        <v>105.41</v>
      </c>
    </row>
    <row r="30" spans="1:4" ht="12.75" customHeight="1">
      <c r="A30" s="329" t="s">
        <v>262</v>
      </c>
      <c r="B30" s="330"/>
      <c r="C30" s="209" t="s">
        <v>6</v>
      </c>
      <c r="D30" s="212">
        <v>64.8</v>
      </c>
    </row>
    <row r="31" spans="1:4" ht="12.75" customHeight="1">
      <c r="A31" s="329" t="s">
        <v>240</v>
      </c>
      <c r="B31" s="330"/>
      <c r="C31" s="209" t="s">
        <v>6</v>
      </c>
      <c r="D31" s="207">
        <v>40.61</v>
      </c>
    </row>
    <row r="32" spans="1:4" ht="10.5" customHeight="1">
      <c r="A32" s="322" t="s">
        <v>116</v>
      </c>
      <c r="B32" s="323">
        <v>32</v>
      </c>
      <c r="C32" s="209" t="s">
        <v>6</v>
      </c>
      <c r="D32" s="207">
        <v>182.68</v>
      </c>
    </row>
    <row r="33" spans="1:4" ht="12.75" customHeight="1">
      <c r="A33" s="324" t="s">
        <v>184</v>
      </c>
      <c r="B33" s="325"/>
      <c r="C33" s="211" t="s">
        <v>6</v>
      </c>
      <c r="D33" s="208">
        <v>182.68</v>
      </c>
    </row>
    <row r="34" spans="1:4" ht="21" customHeight="1">
      <c r="A34" s="324" t="s">
        <v>224</v>
      </c>
      <c r="B34" s="325"/>
      <c r="C34" s="211" t="s">
        <v>6</v>
      </c>
      <c r="D34" s="208">
        <v>30.07</v>
      </c>
    </row>
    <row r="35" spans="1:4" ht="22.5" customHeight="1">
      <c r="A35" s="324" t="s">
        <v>284</v>
      </c>
      <c r="B35" s="325"/>
      <c r="C35" s="211" t="s">
        <v>6</v>
      </c>
      <c r="D35" s="208">
        <v>45.09</v>
      </c>
    </row>
    <row r="36" spans="1:4" ht="12.75" customHeight="1">
      <c r="A36" s="324" t="s">
        <v>229</v>
      </c>
      <c r="B36" s="325"/>
      <c r="C36" s="211" t="s">
        <v>6</v>
      </c>
      <c r="D36" s="208">
        <v>55.48</v>
      </c>
    </row>
    <row r="37" spans="1:4" ht="14.25" customHeight="1">
      <c r="A37" s="324" t="s">
        <v>278</v>
      </c>
      <c r="B37" s="325"/>
      <c r="C37" s="211" t="s">
        <v>6</v>
      </c>
      <c r="D37" s="208">
        <v>52.04</v>
      </c>
    </row>
    <row r="38" spans="1:4" ht="14.25" customHeight="1">
      <c r="A38" s="326" t="s">
        <v>117</v>
      </c>
      <c r="B38" s="319">
        <v>40</v>
      </c>
      <c r="C38" s="202">
        <v>973.21</v>
      </c>
      <c r="D38" s="202">
        <v>48.63</v>
      </c>
    </row>
    <row r="39" spans="1:4" ht="14.25" customHeight="1">
      <c r="A39" s="327" t="s">
        <v>42</v>
      </c>
      <c r="B39" s="328"/>
      <c r="C39" s="203"/>
      <c r="D39" s="203"/>
    </row>
    <row r="40" spans="1:4" ht="14.25" customHeight="1">
      <c r="A40" s="322" t="s">
        <v>115</v>
      </c>
      <c r="B40" s="323">
        <v>41</v>
      </c>
      <c r="C40" s="207">
        <v>669.28</v>
      </c>
      <c r="D40" s="207">
        <v>23.55</v>
      </c>
    </row>
    <row r="41" spans="1:4" ht="14.25" customHeight="1">
      <c r="A41" s="329" t="s">
        <v>241</v>
      </c>
      <c r="B41" s="330"/>
      <c r="C41" s="207">
        <v>58.83</v>
      </c>
      <c r="D41" s="207">
        <v>23.55</v>
      </c>
    </row>
    <row r="42" spans="1:4" ht="14.25" customHeight="1">
      <c r="A42" s="329" t="s">
        <v>239</v>
      </c>
      <c r="B42" s="330"/>
      <c r="C42" s="207">
        <v>78.03</v>
      </c>
      <c r="D42" s="209" t="s">
        <v>6</v>
      </c>
    </row>
    <row r="43" spans="1:4" ht="12.75" customHeight="1">
      <c r="A43" s="329" t="s">
        <v>230</v>
      </c>
      <c r="B43" s="330"/>
      <c r="C43" s="212">
        <v>121.8</v>
      </c>
      <c r="D43" s="209" t="s">
        <v>6</v>
      </c>
    </row>
    <row r="44" spans="1:4" ht="12.75" customHeight="1">
      <c r="A44" s="329" t="s">
        <v>226</v>
      </c>
      <c r="B44" s="330"/>
      <c r="C44" s="207">
        <v>168.51</v>
      </c>
      <c r="D44" s="209" t="s">
        <v>6</v>
      </c>
    </row>
    <row r="45" spans="1:4" ht="13.5" customHeight="1">
      <c r="A45" s="329" t="s">
        <v>262</v>
      </c>
      <c r="B45" s="330"/>
      <c r="C45" s="207">
        <v>108.24</v>
      </c>
      <c r="D45" s="209" t="s">
        <v>6</v>
      </c>
    </row>
    <row r="46" spans="1:4" ht="17.25" customHeight="1">
      <c r="A46" s="329" t="s">
        <v>240</v>
      </c>
      <c r="B46" s="330"/>
      <c r="C46" s="207">
        <v>120.37</v>
      </c>
      <c r="D46" s="209" t="s">
        <v>6</v>
      </c>
    </row>
    <row r="47" spans="1:4" ht="11.25" customHeight="1">
      <c r="A47" s="322" t="s">
        <v>116</v>
      </c>
      <c r="B47" s="323">
        <v>42</v>
      </c>
      <c r="C47" s="207">
        <v>303.94</v>
      </c>
      <c r="D47" s="207">
        <v>25.08</v>
      </c>
    </row>
    <row r="48" spans="1:4" ht="19.5" customHeight="1">
      <c r="A48" s="324" t="s">
        <v>184</v>
      </c>
      <c r="B48" s="325"/>
      <c r="C48" s="208">
        <v>303.94</v>
      </c>
      <c r="D48" s="208">
        <v>25.08</v>
      </c>
    </row>
    <row r="49" spans="1:4" ht="20.25" customHeight="1">
      <c r="A49" s="324" t="s">
        <v>277</v>
      </c>
      <c r="B49" s="325"/>
      <c r="C49" s="211" t="s">
        <v>6</v>
      </c>
      <c r="D49" s="208">
        <v>25.08</v>
      </c>
    </row>
    <row r="50" spans="1:4" ht="22.5" customHeight="1">
      <c r="A50" s="324" t="s">
        <v>229</v>
      </c>
      <c r="B50" s="325"/>
      <c r="C50" s="208">
        <v>135.11</v>
      </c>
      <c r="D50" s="211" t="s">
        <v>6</v>
      </c>
    </row>
    <row r="51" spans="1:4" ht="21.75" customHeight="1">
      <c r="A51" s="324" t="s">
        <v>224</v>
      </c>
      <c r="B51" s="325"/>
      <c r="C51" s="208">
        <v>168.83</v>
      </c>
      <c r="D51" s="211" t="s">
        <v>6</v>
      </c>
    </row>
    <row r="52" spans="1:4" ht="14.25" customHeight="1">
      <c r="A52" s="322" t="s">
        <v>118</v>
      </c>
      <c r="B52" s="323">
        <v>43</v>
      </c>
      <c r="C52" s="209" t="s">
        <v>6</v>
      </c>
      <c r="D52" s="209" t="s">
        <v>6</v>
      </c>
    </row>
    <row r="53" spans="1:4" ht="15" customHeight="1">
      <c r="A53" s="322" t="s">
        <v>119</v>
      </c>
      <c r="B53" s="323">
        <v>44</v>
      </c>
      <c r="C53" s="211" t="s">
        <v>6</v>
      </c>
      <c r="D53" s="211" t="s">
        <v>6</v>
      </c>
    </row>
    <row r="54" spans="1:4" ht="13.5" customHeight="1">
      <c r="A54" s="326" t="s">
        <v>104</v>
      </c>
      <c r="B54" s="319">
        <v>50</v>
      </c>
      <c r="C54" s="202">
        <v>172.96</v>
      </c>
      <c r="D54" s="202">
        <v>129.33</v>
      </c>
    </row>
    <row r="55" spans="1:4" ht="12.75" customHeight="1">
      <c r="A55" s="327" t="s">
        <v>42</v>
      </c>
      <c r="B55" s="328"/>
      <c r="C55" s="203"/>
      <c r="D55" s="203"/>
    </row>
    <row r="56" spans="1:4" ht="12.75" customHeight="1">
      <c r="A56" s="331" t="s">
        <v>105</v>
      </c>
      <c r="B56" s="323">
        <v>51</v>
      </c>
      <c r="C56" s="207">
        <v>1.79</v>
      </c>
      <c r="D56" s="212">
        <v>0.2</v>
      </c>
    </row>
    <row r="57" spans="1:4" ht="12.75" customHeight="1">
      <c r="A57" s="331" t="s">
        <v>106</v>
      </c>
      <c r="B57" s="323">
        <v>52</v>
      </c>
      <c r="C57" s="209" t="s">
        <v>6</v>
      </c>
      <c r="D57" s="209" t="s">
        <v>6</v>
      </c>
    </row>
    <row r="58" spans="1:4" ht="12.75" customHeight="1">
      <c r="A58" s="331" t="s">
        <v>107</v>
      </c>
      <c r="B58" s="323">
        <v>53</v>
      </c>
      <c r="C58" s="207">
        <v>10.42</v>
      </c>
      <c r="D58" s="207">
        <v>5.71</v>
      </c>
    </row>
    <row r="59" spans="1:4" ht="13.5" customHeight="1">
      <c r="A59" s="331" t="s">
        <v>108</v>
      </c>
      <c r="B59" s="323">
        <v>54</v>
      </c>
      <c r="C59" s="207">
        <v>160.74</v>
      </c>
      <c r="D59" s="207">
        <v>123.42</v>
      </c>
    </row>
    <row r="60" spans="1:4" ht="12.75" customHeight="1">
      <c r="A60" s="324" t="s">
        <v>238</v>
      </c>
      <c r="B60" s="325"/>
      <c r="C60" s="208">
        <v>160.74</v>
      </c>
      <c r="D60" s="208">
        <v>123.42</v>
      </c>
    </row>
    <row r="61" spans="1:4" ht="12.75" customHeight="1">
      <c r="A61" s="332" t="s">
        <v>50</v>
      </c>
      <c r="B61" s="323">
        <v>60</v>
      </c>
      <c r="C61" s="210" t="s">
        <v>6</v>
      </c>
      <c r="D61" s="210" t="s">
        <v>6</v>
      </c>
    </row>
    <row r="62" spans="1:4" ht="15.75" customHeight="1">
      <c r="A62" s="326" t="s">
        <v>54</v>
      </c>
      <c r="B62" s="319">
        <v>70</v>
      </c>
      <c r="C62" s="211" t="s">
        <v>6</v>
      </c>
      <c r="D62" s="211" t="s">
        <v>6</v>
      </c>
    </row>
    <row r="63" spans="1:4" ht="12.75" customHeight="1">
      <c r="A63" s="327" t="s">
        <v>42</v>
      </c>
      <c r="B63" s="328"/>
      <c r="C63" s="203"/>
      <c r="D63" s="203"/>
    </row>
    <row r="64" spans="1:4" ht="12.75" customHeight="1">
      <c r="A64" s="332" t="s">
        <v>55</v>
      </c>
      <c r="B64" s="323">
        <v>71</v>
      </c>
      <c r="C64" s="211" t="s">
        <v>6</v>
      </c>
      <c r="D64" s="211" t="s">
        <v>6</v>
      </c>
    </row>
    <row r="65" spans="1:4" ht="15.75" customHeight="1">
      <c r="A65" s="332" t="s">
        <v>56</v>
      </c>
      <c r="B65" s="323">
        <v>72</v>
      </c>
      <c r="C65" s="211" t="s">
        <v>6</v>
      </c>
      <c r="D65" s="211" t="s">
        <v>6</v>
      </c>
    </row>
    <row r="66" spans="1:4" ht="12.75" customHeight="1">
      <c r="A66" s="332" t="s">
        <v>57</v>
      </c>
      <c r="B66" s="323">
        <v>73</v>
      </c>
      <c r="C66" s="211" t="s">
        <v>6</v>
      </c>
      <c r="D66" s="211" t="s">
        <v>6</v>
      </c>
    </row>
    <row r="67" spans="1:4" ht="12.75" customHeight="1">
      <c r="A67" s="332" t="s">
        <v>58</v>
      </c>
      <c r="B67" s="323">
        <v>74</v>
      </c>
      <c r="C67" s="211" t="s">
        <v>6</v>
      </c>
      <c r="D67" s="211" t="s">
        <v>6</v>
      </c>
    </row>
    <row r="68" spans="1:4" ht="12.75" customHeight="1">
      <c r="A68" s="332" t="s">
        <v>61</v>
      </c>
      <c r="B68" s="323">
        <v>80</v>
      </c>
      <c r="C68" s="209" t="s">
        <v>6</v>
      </c>
      <c r="D68" s="209" t="s">
        <v>6</v>
      </c>
    </row>
    <row r="69" spans="1:4" ht="12.75" customHeight="1">
      <c r="A69" s="326" t="s">
        <v>120</v>
      </c>
      <c r="B69" s="319">
        <v>90</v>
      </c>
      <c r="C69" s="211" t="s">
        <v>6</v>
      </c>
      <c r="D69" s="211" t="s">
        <v>6</v>
      </c>
    </row>
    <row r="70" spans="1:4" ht="12.75">
      <c r="A70" s="327" t="s">
        <v>42</v>
      </c>
      <c r="B70" s="328"/>
      <c r="C70" s="203"/>
      <c r="D70" s="203"/>
    </row>
    <row r="71" spans="1:4" ht="12.75">
      <c r="A71" s="332" t="s">
        <v>121</v>
      </c>
      <c r="B71" s="323">
        <v>91</v>
      </c>
      <c r="C71" s="211" t="s">
        <v>6</v>
      </c>
      <c r="D71" s="211" t="s">
        <v>6</v>
      </c>
    </row>
    <row r="72" spans="1:4" ht="12.75">
      <c r="A72" s="332" t="s">
        <v>122</v>
      </c>
      <c r="B72" s="323">
        <v>92</v>
      </c>
      <c r="C72" s="211" t="s">
        <v>6</v>
      </c>
      <c r="D72" s="211" t="s">
        <v>6</v>
      </c>
    </row>
    <row r="73" spans="1:4" ht="12.75">
      <c r="A73" s="332" t="s">
        <v>123</v>
      </c>
      <c r="B73" s="323">
        <v>93</v>
      </c>
      <c r="C73" s="211" t="s">
        <v>6</v>
      </c>
      <c r="D73" s="211" t="s">
        <v>6</v>
      </c>
    </row>
    <row r="74" spans="1:4" ht="12.75">
      <c r="A74" s="332" t="s">
        <v>124</v>
      </c>
      <c r="B74" s="323">
        <v>94</v>
      </c>
      <c r="C74" s="211" t="s">
        <v>6</v>
      </c>
      <c r="D74" s="211" t="s">
        <v>6</v>
      </c>
    </row>
    <row r="75" spans="1:4" ht="29.25" customHeight="1">
      <c r="A75" s="331" t="s">
        <v>175</v>
      </c>
      <c r="B75" s="323">
        <v>95</v>
      </c>
      <c r="C75" s="211" t="s">
        <v>6</v>
      </c>
      <c r="D75" s="211" t="s">
        <v>6</v>
      </c>
    </row>
    <row r="76" spans="1:4" ht="12.75">
      <c r="A76" s="333" t="s">
        <v>125</v>
      </c>
      <c r="B76" s="334">
        <v>100</v>
      </c>
      <c r="C76" s="213">
        <v>1152.01</v>
      </c>
      <c r="D76" s="214">
        <v>471.04</v>
      </c>
    </row>
    <row r="77" spans="1:4" ht="19.5">
      <c r="A77" s="316" t="s">
        <v>218</v>
      </c>
      <c r="B77" s="330"/>
      <c r="C77" s="206"/>
      <c r="D77" s="206"/>
    </row>
    <row r="78" spans="1:4" ht="12.75">
      <c r="A78" s="332" t="s">
        <v>74</v>
      </c>
      <c r="B78" s="334">
        <v>110</v>
      </c>
      <c r="C78" s="202">
        <v>12.89</v>
      </c>
      <c r="D78" s="202">
        <v>17.57</v>
      </c>
    </row>
    <row r="79" spans="1:4" ht="12.75">
      <c r="A79" s="332" t="s">
        <v>126</v>
      </c>
      <c r="B79" s="334">
        <v>120</v>
      </c>
      <c r="C79" s="210" t="s">
        <v>6</v>
      </c>
      <c r="D79" s="210" t="s">
        <v>6</v>
      </c>
    </row>
    <row r="80" spans="1:4" ht="12.75">
      <c r="A80" s="332" t="s">
        <v>127</v>
      </c>
      <c r="B80" s="334">
        <v>130</v>
      </c>
      <c r="C80" s="210">
        <v>1139.13</v>
      </c>
      <c r="D80" s="202">
        <v>453.47</v>
      </c>
    </row>
    <row r="81" spans="1:4" s="197" customFormat="1" ht="12.75">
      <c r="A81" s="333" t="s">
        <v>128</v>
      </c>
      <c r="B81" s="334">
        <v>140</v>
      </c>
      <c r="C81" s="215">
        <v>1152.01</v>
      </c>
      <c r="D81" s="216">
        <v>471.04</v>
      </c>
    </row>
    <row r="82" spans="1:4" s="197" customFormat="1" ht="12.75">
      <c r="A82" s="193"/>
      <c r="B82" s="194"/>
      <c r="C82" s="195"/>
      <c r="D82" s="196"/>
    </row>
    <row r="83" spans="1:4" ht="12.75">
      <c r="A83" s="10" t="s">
        <v>7</v>
      </c>
      <c r="B83" s="11"/>
      <c r="C83" s="11"/>
      <c r="D83" s="12"/>
    </row>
    <row r="84" spans="1:4" ht="12.75" customHeight="1">
      <c r="A84" s="10"/>
      <c r="B84" s="11"/>
      <c r="C84" s="11"/>
      <c r="D84" s="12"/>
    </row>
    <row r="85" spans="1:4" ht="12.75" customHeight="1">
      <c r="A85" s="10"/>
      <c r="B85" s="11"/>
      <c r="C85" s="11"/>
      <c r="D85" s="13"/>
    </row>
    <row r="86" spans="1:4" ht="12.75" customHeight="1">
      <c r="A86" s="10" t="s">
        <v>8</v>
      </c>
      <c r="B86" s="11"/>
      <c r="C86" s="11"/>
      <c r="D86" s="12"/>
    </row>
    <row r="87" spans="1:4" ht="12.75" customHeight="1">
      <c r="A87" s="11"/>
      <c r="B87" s="11"/>
      <c r="C87" s="11"/>
      <c r="D87" s="12"/>
    </row>
    <row r="88" spans="1:4" ht="12.75" customHeight="1">
      <c r="A88" s="11"/>
      <c r="B88" s="11"/>
      <c r="C88" s="11"/>
      <c r="D88" s="12"/>
    </row>
    <row r="89" spans="1:4" ht="15" customHeight="1">
      <c r="A89" s="2" t="s">
        <v>258</v>
      </c>
      <c r="B89" s="3"/>
      <c r="C89" s="4"/>
      <c r="D89" s="5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2013-10-02T10:43:17Z</cp:lastPrinted>
  <dcterms:created xsi:type="dcterms:W3CDTF">1996-10-08T23:32:33Z</dcterms:created>
  <dcterms:modified xsi:type="dcterms:W3CDTF">2013-10-02T10:43:33Z</dcterms:modified>
  <cp:category/>
  <cp:version/>
  <cp:contentType/>
  <cp:contentStatus/>
</cp:coreProperties>
</file>