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2" activeTab="6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externalReferences>
    <externalReference r:id="rId11"/>
  </externalReferences>
  <definedNames>
    <definedName name="Violation_CCONTENT" hidden="1">'[1]XLR_NoRangeSheet'!$AH$10</definedName>
    <definedName name="_xlnm.Print_Area" localSheetId="3">'Справка СЧА'!$A$1:$F$83</definedName>
  </definedNames>
  <calcPr fullCalcOnLoad="1" refMode="R1C1"/>
</workbook>
</file>

<file path=xl/sharedStrings.xml><?xml version="1.0" encoding="utf-8"?>
<sst xmlns="http://schemas.openxmlformats.org/spreadsheetml/2006/main" count="872" uniqueCount="325">
  <si>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</si>
  <si>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</si>
  <si>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</si>
  <si>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</si>
  <si>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</si>
  <si>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</si>
  <si>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</si>
  <si>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</si>
  <si>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</si>
  <si>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</si>
  <si>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</si>
  <si>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</si>
  <si>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</si>
  <si>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</si>
  <si>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</si>
  <si>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</si>
  <si>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</si>
  <si>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</si>
  <si>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</si>
  <si>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</si>
  <si>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</si>
  <si>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</si>
  <si>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</si>
  <si>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</si>
  <si>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</si>
  <si>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</si>
  <si>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</si>
  <si>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</si>
  <si>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</si>
  <si>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</si>
  <si>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</si>
  <si>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</si>
  <si>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</si>
  <si>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</si>
  <si>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</si>
  <si>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</si>
  <si>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</si>
  <si>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</si>
  <si>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</si>
  <si>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</si>
  <si>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</si>
  <si>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</si>
  <si>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</si>
  <si>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</si>
  <si>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</si>
  <si>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</si>
  <si>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</si>
  <si>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</si>
  <si>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</si>
  <si>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</si>
  <si>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</si>
  <si>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</si>
  <si>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</si>
  <si>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</si>
  <si>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</si>
  <si>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</si>
  <si>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</si>
  <si>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</si>
  <si>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</si>
  <si>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</si>
  <si>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</si>
  <si>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</si>
  <si>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</si>
  <si>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</si>
  <si>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</si>
  <si>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</si>
  <si>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</si>
  <si>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</si>
  <si>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</si>
  <si>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</si>
  <si>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</si>
  <si>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</si>
  <si>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</si>
  <si>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</si>
  <si>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</si>
  <si>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</si>
  <si>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</si>
  <si>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</si>
  <si>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</si>
  <si>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</si>
  <si>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</si>
  <si>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</si>
  <si>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</si>
  <si>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</si>
  <si>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</si>
  <si>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</si>
  <si>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</si>
  <si>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</si>
  <si>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</si>
  <si>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</si>
  <si>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</si>
  <si>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</si>
  <si>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</si>
  <si>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</si>
  <si>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</si>
  <si>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</si>
  <si>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</si>
  <si>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</si>
  <si>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</si>
  <si>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</si>
  <si>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</si>
  <si>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</si>
  <si>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</si>
  <si>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</si>
  <si>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</si>
  <si>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</si>
  <si>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</si>
  <si>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</si>
  <si>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</si>
  <si>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</si>
  <si>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</si>
  <si>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</si>
  <si>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</si>
  <si>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</si>
  <si>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</si>
  <si>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</si>
  <si>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</si>
  <si>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</si>
  <si>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</si>
  <si>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</si>
  <si>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</si>
  <si>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</si>
  <si>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</si>
  <si>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</si>
  <si>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</si>
  <si>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</si>
  <si>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</si>
  <si>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</si>
  <si>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</si>
  <si>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</si>
  <si>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</si>
  <si>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</si>
  <si>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</si>
  <si>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</si>
  <si>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</si>
  <si>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</si>
  <si>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</si>
  <si>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</si>
  <si>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</si>
  <si>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</si>
  <si>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</si>
  <si>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</si>
  <si>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</si>
  <si>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</si>
  <si>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</si>
  <si>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</si>
  <si>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</si>
  <si>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</si>
  <si>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</si>
  <si>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</si>
  <si>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</si>
  <si>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</si>
  <si>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</si>
  <si>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</si>
  <si>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</si>
  <si>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</si>
  <si>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</si>
  <si>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</si>
  <si>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</si>
  <si>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</si>
  <si>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</si>
  <si>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</si>
  <si>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</si>
  <si>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</si>
  <si>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</si>
  <si>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</si>
  <si>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</si>
  <si>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</si>
  <si>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</si>
  <si>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</si>
  <si>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</si>
  <si>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</si>
  <si>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</si>
  <si>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</si>
  <si>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</si>
  <si>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</si>
  <si>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Приложение 3</t>
  </si>
  <si>
    <t>Денежные средства на банковских счетах, всего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</si>
  <si>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</si>
  <si>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</si>
  <si>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</si>
  <si>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</si>
  <si>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</si>
  <si>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</si>
  <si>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</si>
  <si>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</si>
  <si>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</si>
  <si>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</si>
  <si>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</si>
  <si>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</si>
  <si>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</si>
  <si>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</si>
  <si>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</si>
  <si>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</si>
  <si>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</si>
  <si>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</si>
  <si>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</si>
  <si>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</si>
  <si>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</si>
  <si>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</si>
  <si>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</si>
  <si>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</si>
  <si>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</si>
  <si>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</si>
  <si>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</si>
  <si>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</si>
  <si>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</si>
  <si>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</si>
  <si>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</si>
  <si>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</si>
  <si>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</si>
  <si>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</si>
  <si>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</si>
  <si>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</si>
  <si>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</si>
  <si>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</si>
  <si>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</si>
  <si>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</si>
  <si>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</si>
  <si>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</si>
  <si>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</si>
  <si>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</si>
  <si>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Облигация корпоративная, ОАО "Мобильные ТелеСистемы" , рег. номер 4-04-04715-А, дата погашения: 13.05.2014</t>
  </si>
  <si>
    <t>Лицензия ФСФР России № 21-000-1-00836, от 13.10.2011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</si>
  <si>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</si>
  <si>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</si>
  <si>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</si>
  <si>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</si>
  <si>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</si>
  <si>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</si>
  <si>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</si>
  <si>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</si>
  <si>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</si>
  <si>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</si>
  <si>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</si>
  <si>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Акция обыкновенная, ОАО "ОГК-2", рег. номер 1-02-65105-D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</si>
  <si>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</si>
  <si>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</si>
  <si>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</si>
  <si>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</si>
  <si>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</si>
  <si>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</si>
  <si>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</si>
  <si>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</si>
  <si>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</si>
  <si>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</si>
  <si>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</si>
  <si>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</si>
  <si>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</si>
  <si>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</si>
  <si>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</si>
  <si>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</si>
  <si>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</si>
  <si>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</si>
  <si>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</si>
  <si>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 xml:space="preserve">Открытый паевой инвестиционный фонд смешанных инвестиций "НИТ-Триумф" </t>
  </si>
  <si>
    <t>Акция обыкновенная, ОАО "Газпром" , рег. номер 1-02-00028-A</t>
  </si>
  <si>
    <t>Открытый паевой инвестиционный фонд смешанных инвестиций "НИТ-Триумф" под управлением Общества с ограниченной ответственностью "Управляющая компания "Новые инвестиционные технологии"</t>
  </si>
  <si>
    <t>МТС-5-ОБ</t>
  </si>
  <si>
    <t>19.07.2016</t>
  </si>
  <si>
    <t>Облигация корпоративная, ОАО "Мобильные ТелеСистемы" , рег. номер 4-05-04715-A, дата погашения: 19.07.2016</t>
  </si>
  <si>
    <t>ТКС Банк-6-боб</t>
  </si>
  <si>
    <t>14.07.2015</t>
  </si>
  <si>
    <t>БО-06</t>
  </si>
  <si>
    <t>Акция обыкновенная, ОАО "Российские сети", рег. номер 1-01-55385-Е</t>
  </si>
  <si>
    <t>Период погашения от 1 года до 3 лет</t>
  </si>
  <si>
    <t>Облигация корпоративная, ТКС Банк (ЗАО), рег. номер 4B020602673B, дата погашения: 14.07.2015</t>
  </si>
  <si>
    <t xml:space="preserve">Банк ВТБ БО-06-обл                                    </t>
  </si>
  <si>
    <t>19.12.2014</t>
  </si>
  <si>
    <t>Облигация корпоративная, Банк ВТБ (ОАО), рег. номер 4B020601000B, дата погашения: 19.12.2014</t>
  </si>
  <si>
    <t>463 512,92</t>
  </si>
  <si>
    <t>Акция обыкновенная, ОАО "Мосэнерго", рег. номер 1-01-00085-A</t>
  </si>
  <si>
    <t>Место нахождения УК: 124482, Москва г, Зеленоград г, Савелкинский проезд, дом № 4  84957396523.</t>
  </si>
  <si>
    <t>Лицензия № 21-000-1-00836 от 13 октября 2011 г. выдана ФСФР России.</t>
  </si>
  <si>
    <t xml:space="preserve">           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</si>
  <si>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 управляющей компании: Общество с ограниченной ответственностью "Управляющая компания "Новые инвестиционные технологии"</t>
  </si>
  <si>
    <t>Лицензия ФСФР России № 21-000-1-00836 от 13 октября 2011 г.. Местоположение УК: 124482, Москва г, Зеленоград г, Савелкинский проезд, дом № 4  84957396523.</t>
  </si>
  <si>
    <t>КБ "СДМ-БАНК" (ОАО) расчетный счет: 40701810000110000004</t>
  </si>
  <si>
    <t xml:space="preserve">         (тип и название паевого инвестиционного фонда)</t>
  </si>
  <si>
    <t>Лицензия ФСФР России № 21-000-1-00836 от 13 октября 2011 г.. Место нахождения управляющей компании: 124482, Москва г, Зеленоград г, Савелкинский проезд, дом № 4  84957396523.</t>
  </si>
  <si>
    <t>Лицензия ФСФР России № 21-000-1-00836, от 13.10.2011. Местоположение УК: РФ, 124482 г. Москва, Зеленоград, Савелкинский проезд, дом 4     84957396523.</t>
  </si>
  <si>
    <t>Местоположение УК: 124482, Москва г, Зеленоград г, Савелкинский проезд, дом № 4, тел 84957396523</t>
  </si>
  <si>
    <t>Облигация корпоративная, Банк ВТБ (ОАО), рег. номер 40401000B, дата погашения: 17.10.2013</t>
  </si>
  <si>
    <t>1 520,08</t>
  </si>
  <si>
    <t>96 683.98</t>
  </si>
  <si>
    <t>за Сентябрь 2014 г.</t>
  </si>
  <si>
    <t>на 30.09.2014</t>
  </si>
  <si>
    <t>-42 603,34</t>
  </si>
  <si>
    <t>420 909,58</t>
  </si>
  <si>
    <t>Дата составления отчета 30.09.2014</t>
  </si>
  <si>
    <t>Приложение к справке о стоимости активов на 30.09.2014</t>
  </si>
  <si>
    <t>Дата определения стоимости чистых активов 30.09.2014 (по состоянию на 20:00 МСК)</t>
  </si>
  <si>
    <t>Сумма (оценочная стоимость) на 30.09.2014 (указывается текущая дата составления справки)</t>
  </si>
  <si>
    <t>Сумма (оценочная стоимость) на 29.09.2014 (указывается предыдущая дата составления справки)</t>
  </si>
  <si>
    <t>12 881.75</t>
  </si>
  <si>
    <t>13 081.75</t>
  </si>
  <si>
    <t>150 973.20</t>
  </si>
  <si>
    <t>150 984.30</t>
  </si>
  <si>
    <t>158 058.40</t>
  </si>
  <si>
    <t>158 403.60</t>
  </si>
  <si>
    <t>109 612.96</t>
  </si>
  <si>
    <t>100 633.71</t>
  </si>
  <si>
    <t>430.31</t>
  </si>
  <si>
    <t>3 557.01</t>
  </si>
  <si>
    <t>3 519.42</t>
  </si>
  <si>
    <t>105 625.64</t>
  </si>
  <si>
    <t>431 526.31</t>
  </si>
  <si>
    <t>423 103.36</t>
  </si>
  <si>
    <t>10 616.73</t>
  </si>
  <si>
    <t>1 623.11</t>
  </si>
  <si>
    <t>420 909.58</t>
  </si>
  <si>
    <t>421 480.25</t>
  </si>
  <si>
    <t>673.82</t>
  </si>
  <si>
    <t>674.74</t>
  </si>
  <si>
    <t>о владельцах акций акционерного инфестиционного фонда и владельцах инвестиционных паев паевого инвестиционного фонда 30.09.2014</t>
  </si>
  <si>
    <t xml:space="preserve"> о стоимости активов на 30.09.2014</t>
  </si>
  <si>
    <t>о приросте (об уменьшении) стоимости имущества на 30.09.2014</t>
  </si>
  <si>
    <t>Облигация корпоративная, Банк ВТБ (ОАО), рег. номер 40501000B, дата погашения: 06.07.2016</t>
  </si>
  <si>
    <t>Акция обыкновенная, ОАО "ГМК "Норильский никель", рег. номер 1-01-40155-F</t>
  </si>
  <si>
    <t>Акция обыкновенная, ОАО "МРСК Юга", рег. номер 1-01-34956-E</t>
  </si>
  <si>
    <t>Акция обыкновенная, ОАО "Новолипецкий металлургический комбинат", рег. номер 1-01-00102-A</t>
  </si>
  <si>
    <t>1 051,85</t>
  </si>
  <si>
    <t>Облигация корпоративная, ОАО "АКРОН", рег. номер 4-04-00207-A, дата погашения: 20.11.2013</t>
  </si>
  <si>
    <t>составляющего паевой инвестиционный фонд на 30.09.2014</t>
  </si>
  <si>
    <t xml:space="preserve">  прирост (+) или уменьшение (-) стоимости недвижимого имущества или  имущественных прав на недвижимое имуществов том числе имущество,  оценочная стоимость которого составляет 5 и более процентов стоимости   активов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</si>
</sst>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  <numFmt numFmtId="178" formatCode="00"/>
    <numFmt numFmtId="179" formatCode="#,##0.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u val="single"/>
      <sz val="7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3" fillId="3" borderId="1" applyNumberFormat="0" applyAlignment="0" applyProtection="0"/>
    <xf numFmtId="0" fontId="24" fillId="5" borderId="2" applyNumberFormat="0" applyAlignment="0" applyProtection="0"/>
    <xf numFmtId="0" fontId="25" fillId="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9" fillId="11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56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56" applyFont="1" applyFill="1" applyAlignment="1">
      <alignment/>
      <protection/>
    </xf>
    <xf numFmtId="0" fontId="1" fillId="0" borderId="0" xfId="56" applyFont="1" applyFill="1" applyAlignment="1">
      <alignment horizontal="center" vertical="top"/>
      <protection/>
    </xf>
    <xf numFmtId="0" fontId="4" fillId="0" borderId="0" xfId="56" applyFont="1" applyFill="1" applyAlignment="1">
      <alignment horizontal="centerContinuous" vertical="center"/>
      <protection/>
    </xf>
    <xf numFmtId="0" fontId="1" fillId="0" borderId="0" xfId="56" applyFont="1" applyFill="1" applyAlignment="1">
      <alignment horizontal="centerContinuous" vertical="center" wrapText="1"/>
      <protection/>
    </xf>
    <xf numFmtId="0" fontId="1" fillId="0" borderId="0" xfId="56" applyFont="1" applyFill="1" applyAlignment="1">
      <alignment horizontal="centerContinuous" vertical="center"/>
      <protection/>
    </xf>
    <xf numFmtId="0" fontId="5" fillId="0" borderId="0" xfId="56" applyFont="1" applyFill="1" applyAlignment="1">
      <alignment horizontal="centerContinuous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top"/>
      <protection/>
    </xf>
    <xf numFmtId="0" fontId="1" fillId="0" borderId="11" xfId="56" applyFont="1" applyFill="1" applyBorder="1" applyAlignment="1">
      <alignment horizontal="center" vertical="top"/>
      <protection/>
    </xf>
    <xf numFmtId="0" fontId="6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4" fontId="1" fillId="0" borderId="10" xfId="56" applyNumberFormat="1" applyFont="1" applyFill="1" applyBorder="1" applyAlignment="1">
      <alignment horizontal="center" vertical="center"/>
      <protection/>
    </xf>
    <xf numFmtId="14" fontId="1" fillId="0" borderId="10" xfId="56" applyNumberFormat="1" applyFont="1" applyFill="1" applyBorder="1" applyAlignment="1">
      <alignment horizontal="center" vertical="center"/>
      <protection/>
    </xf>
    <xf numFmtId="0" fontId="17" fillId="0" borderId="10" xfId="0" applyNumberFormat="1" applyFont="1" applyBorder="1" applyAlignment="1">
      <alignment horizontal="justify" vertical="top" wrapText="1"/>
    </xf>
    <xf numFmtId="0" fontId="1" fillId="0" borderId="12" xfId="56" applyFont="1" applyFill="1" applyBorder="1" applyAlignment="1">
      <alignment horizontal="center" vertical="top" wrapText="1"/>
      <protection/>
    </xf>
    <xf numFmtId="0" fontId="1" fillId="0" borderId="11" xfId="56" applyFont="1" applyFill="1" applyBorder="1" applyAlignment="1">
      <alignment horizontal="center" vertical="top"/>
      <protection/>
    </xf>
    <xf numFmtId="14" fontId="1" fillId="0" borderId="10" xfId="56" applyNumberFormat="1" applyFont="1" applyFill="1" applyBorder="1" applyAlignment="1">
      <alignment horizontal="center" vertical="top"/>
      <protection/>
    </xf>
    <xf numFmtId="0" fontId="1" fillId="0" borderId="0" xfId="56" applyFont="1" applyFill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6" fillId="0" borderId="0" xfId="73" applyFont="1" applyAlignment="1">
      <alignment horizontal="center" vertical="top"/>
      <protection/>
    </xf>
    <xf numFmtId="0" fontId="6" fillId="0" borderId="0" xfId="73" applyFont="1">
      <alignment/>
      <protection/>
    </xf>
    <xf numFmtId="2" fontId="6" fillId="0" borderId="0" xfId="73" applyNumberFormat="1" applyFont="1">
      <alignment/>
      <protection/>
    </xf>
    <xf numFmtId="0" fontId="0" fillId="0" borderId="0" xfId="0" applyFont="1" applyAlignment="1">
      <alignment/>
    </xf>
    <xf numFmtId="0" fontId="1" fillId="0" borderId="0" xfId="64" applyNumberFormat="1" applyFont="1" applyAlignment="1">
      <alignment horizontal="right"/>
      <protection/>
    </xf>
    <xf numFmtId="2" fontId="0" fillId="0" borderId="0" xfId="0" applyNumberFormat="1" applyFont="1" applyAlignment="1">
      <alignment/>
    </xf>
    <xf numFmtId="0" fontId="1" fillId="0" borderId="13" xfId="64" applyNumberFormat="1" applyFont="1" applyBorder="1" applyAlignment="1">
      <alignment horizontal="center" vertical="center"/>
      <protection/>
    </xf>
    <xf numFmtId="0" fontId="1" fillId="0" borderId="13" xfId="64" applyNumberFormat="1" applyFont="1" applyBorder="1" applyAlignment="1">
      <alignment horizontal="center" vertical="center" wrapText="1"/>
      <protection/>
    </xf>
    <xf numFmtId="1" fontId="1" fillId="0" borderId="10" xfId="64" applyNumberFormat="1" applyFont="1" applyBorder="1" applyAlignment="1">
      <alignment horizontal="center" vertical="center"/>
      <protection/>
    </xf>
    <xf numFmtId="1" fontId="1" fillId="0" borderId="10" xfId="64" applyNumberFormat="1" applyFont="1" applyBorder="1" applyAlignment="1">
      <alignment horizontal="center" vertical="center" wrapText="1"/>
      <protection/>
    </xf>
    <xf numFmtId="0" fontId="1" fillId="0" borderId="13" xfId="64" applyNumberFormat="1" applyFont="1" applyBorder="1" applyAlignment="1">
      <alignment horizontal="left" vertical="top"/>
      <protection/>
    </xf>
    <xf numFmtId="177" fontId="1" fillId="0" borderId="13" xfId="64" applyNumberFormat="1" applyFont="1" applyBorder="1" applyAlignment="1">
      <alignment horizontal="center" vertical="top"/>
      <protection/>
    </xf>
    <xf numFmtId="0" fontId="1" fillId="0" borderId="13" xfId="64" applyNumberFormat="1" applyFont="1" applyBorder="1" applyAlignment="1">
      <alignment horizontal="right" vertical="top"/>
      <protection/>
    </xf>
    <xf numFmtId="0" fontId="1" fillId="0" borderId="10" xfId="64" applyNumberFormat="1" applyFont="1" applyBorder="1" applyAlignment="1">
      <alignment horizontal="left" wrapText="1"/>
      <protection/>
    </xf>
    <xf numFmtId="177" fontId="1" fillId="0" borderId="10" xfId="64" applyNumberFormat="1" applyFont="1" applyBorder="1" applyAlignment="1">
      <alignment horizontal="center" vertical="top"/>
      <protection/>
    </xf>
    <xf numFmtId="0" fontId="5" fillId="0" borderId="10" xfId="64" applyNumberFormat="1" applyFont="1" applyBorder="1" applyAlignment="1">
      <alignment horizontal="left" wrapText="1"/>
      <protection/>
    </xf>
    <xf numFmtId="0" fontId="5" fillId="0" borderId="10" xfId="64" applyNumberFormat="1" applyFont="1" applyBorder="1" applyAlignment="1">
      <alignment horizontal="right" vertical="top"/>
      <protection/>
    </xf>
    <xf numFmtId="0" fontId="1" fillId="0" borderId="0" xfId="63" applyFont="1" applyAlignment="1">
      <alignment/>
      <protection/>
    </xf>
    <xf numFmtId="0" fontId="1" fillId="0" borderId="0" xfId="63" applyFont="1" applyAlignment="1">
      <alignment horizontal="center" vertical="top"/>
      <protection/>
    </xf>
    <xf numFmtId="0" fontId="1" fillId="0" borderId="0" xfId="66" applyFont="1" applyAlignment="1">
      <alignment/>
      <protection/>
    </xf>
    <xf numFmtId="0" fontId="1" fillId="0" borderId="0" xfId="66" applyFont="1" applyAlignment="1">
      <alignment horizontal="left"/>
      <protection/>
    </xf>
    <xf numFmtId="4" fontId="1" fillId="0" borderId="0" xfId="63" applyNumberFormat="1" applyFont="1" applyAlignment="1">
      <alignment/>
      <protection/>
    </xf>
    <xf numFmtId="4" fontId="0" fillId="0" borderId="0" xfId="0" applyNumberFormat="1" applyFont="1" applyAlignment="1">
      <alignment/>
    </xf>
    <xf numFmtId="0" fontId="1" fillId="0" borderId="0" xfId="66" applyFont="1" applyAlignment="1">
      <alignment/>
      <protection/>
    </xf>
    <xf numFmtId="0" fontId="6" fillId="0" borderId="0" xfId="68" applyNumberFormat="1" applyFont="1" applyAlignment="1">
      <alignment horizontal="left" vertical="center" wrapText="1"/>
      <protection/>
    </xf>
    <xf numFmtId="0" fontId="7" fillId="0" borderId="10" xfId="69" applyNumberFormat="1" applyFont="1" applyBorder="1" applyAlignment="1">
      <alignment horizontal="center" vertical="center"/>
      <protection/>
    </xf>
    <xf numFmtId="0" fontId="7" fillId="0" borderId="10" xfId="69" applyNumberFormat="1" applyFont="1" applyBorder="1" applyAlignment="1">
      <alignment horizontal="center" vertical="center" wrapText="1"/>
      <protection/>
    </xf>
    <xf numFmtId="0" fontId="1" fillId="6" borderId="11" xfId="69" applyNumberFormat="1" applyFont="1" applyFill="1" applyBorder="1" applyAlignment="1">
      <alignment horizontal="left"/>
      <protection/>
    </xf>
    <xf numFmtId="0" fontId="1" fillId="6" borderId="12" xfId="69" applyNumberFormat="1" applyFont="1" applyFill="1" applyBorder="1" applyAlignment="1">
      <alignment horizontal="left"/>
      <protection/>
    </xf>
    <xf numFmtId="0" fontId="10" fillId="0" borderId="11" xfId="69" applyNumberFormat="1" applyFont="1" applyBorder="1" applyAlignment="1">
      <alignment horizontal="left" wrapText="1" indent="1"/>
      <protection/>
    </xf>
    <xf numFmtId="0" fontId="1" fillId="0" borderId="10" xfId="69" applyNumberFormat="1" applyFont="1" applyBorder="1" applyAlignment="1">
      <alignment horizontal="center"/>
      <protection/>
    </xf>
    <xf numFmtId="1" fontId="1" fillId="0" borderId="10" xfId="69" applyNumberFormat="1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13" xfId="74" applyNumberFormat="1" applyFont="1" applyBorder="1" applyAlignment="1">
      <alignment horizontal="right" vertical="center"/>
      <protection/>
    </xf>
    <xf numFmtId="0" fontId="1" fillId="0" borderId="0" xfId="74" applyNumberFormat="1" applyFont="1" applyAlignment="1">
      <alignment horizontal="right"/>
      <protection/>
    </xf>
    <xf numFmtId="0" fontId="5" fillId="0" borderId="13" xfId="7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20" fillId="0" borderId="10" xfId="74" applyNumberFormat="1" applyFont="1" applyBorder="1" applyAlignment="1">
      <alignment horizontal="center" vertical="center"/>
      <protection/>
    </xf>
    <xf numFmtId="0" fontId="1" fillId="0" borderId="10" xfId="74" applyFont="1" applyBorder="1" applyAlignment="1">
      <alignment horizontal="left"/>
      <protection/>
    </xf>
    <xf numFmtId="0" fontId="1" fillId="0" borderId="13" xfId="74" applyNumberFormat="1" applyFont="1" applyBorder="1" applyAlignment="1">
      <alignment horizontal="right" vertical="center"/>
      <protection/>
    </xf>
    <xf numFmtId="0" fontId="1" fillId="0" borderId="10" xfId="74" applyNumberFormat="1" applyFont="1" applyBorder="1" applyAlignment="1">
      <alignment horizontal="right" vertical="center"/>
      <protection/>
    </xf>
    <xf numFmtId="0" fontId="5" fillId="0" borderId="10" xfId="74" applyNumberFormat="1" applyFont="1" applyBorder="1" applyAlignment="1">
      <alignment horizontal="right" vertical="center"/>
      <protection/>
    </xf>
    <xf numFmtId="173" fontId="1" fillId="0" borderId="10" xfId="74" applyNumberFormat="1" applyFont="1" applyBorder="1" applyAlignment="1">
      <alignment horizontal="right" vertical="center"/>
      <protection/>
    </xf>
    <xf numFmtId="0" fontId="6" fillId="0" borderId="0" xfId="74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3" fillId="0" borderId="0" xfId="57" applyFont="1" applyAlignment="1">
      <alignment horizontal="centerContinuous" vertical="top"/>
      <protection/>
    </xf>
    <xf numFmtId="0" fontId="1" fillId="0" borderId="0" xfId="57" applyFont="1">
      <alignment horizontal="left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top"/>
      <protection/>
    </xf>
    <xf numFmtId="0" fontId="7" fillId="0" borderId="0" xfId="57" applyFont="1">
      <alignment horizontal="left"/>
      <protection/>
    </xf>
    <xf numFmtId="0" fontId="1" fillId="0" borderId="0" xfId="57" applyFont="1" applyAlignment="1">
      <alignment horizontal="right" vertical="center"/>
      <protection/>
    </xf>
    <xf numFmtId="0" fontId="1" fillId="0" borderId="10" xfId="58" applyNumberFormat="1" applyFont="1" applyBorder="1" applyAlignment="1">
      <alignment horizontal="center" vertical="center"/>
      <protection/>
    </xf>
    <xf numFmtId="0" fontId="1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 vertical="center"/>
      <protection/>
    </xf>
    <xf numFmtId="0" fontId="1" fillId="0" borderId="13" xfId="58" applyNumberFormat="1" applyFont="1" applyBorder="1" applyAlignment="1">
      <alignment horizontal="left" vertical="top" wrapText="1"/>
      <protection/>
    </xf>
    <xf numFmtId="1" fontId="1" fillId="0" borderId="13" xfId="58" applyNumberFormat="1" applyFont="1" applyBorder="1" applyAlignment="1">
      <alignment horizontal="center" vertical="top"/>
      <protection/>
    </xf>
    <xf numFmtId="173" fontId="1" fillId="0" borderId="10" xfId="58" applyNumberFormat="1" applyFont="1" applyBorder="1" applyAlignment="1">
      <alignment horizontal="right" vertical="top"/>
      <protection/>
    </xf>
    <xf numFmtId="0" fontId="1" fillId="0" borderId="10" xfId="58" applyNumberFormat="1" applyFont="1" applyBorder="1" applyAlignment="1">
      <alignment horizontal="left" wrapText="1"/>
      <protection/>
    </xf>
    <xf numFmtId="0" fontId="1" fillId="0" borderId="10" xfId="58" applyNumberFormat="1" applyFont="1" applyBorder="1" applyAlignment="1">
      <alignment horizontal="center" vertical="top"/>
      <protection/>
    </xf>
    <xf numFmtId="0" fontId="1" fillId="0" borderId="10" xfId="58" applyNumberFormat="1" applyFont="1" applyBorder="1" applyAlignment="1">
      <alignment horizontal="right" vertical="top"/>
      <protection/>
    </xf>
    <xf numFmtId="1" fontId="1" fillId="0" borderId="10" xfId="58" applyNumberFormat="1" applyFont="1" applyBorder="1" applyAlignment="1">
      <alignment horizontal="center" vertical="top"/>
      <protection/>
    </xf>
    <xf numFmtId="1" fontId="1" fillId="0" borderId="10" xfId="58" applyNumberFormat="1" applyFont="1" applyBorder="1" applyAlignment="1">
      <alignment horizontal="right" vertical="top"/>
      <protection/>
    </xf>
    <xf numFmtId="0" fontId="1" fillId="0" borderId="0" xfId="59" applyNumberFormat="1" applyFont="1" applyBorder="1" applyAlignment="1">
      <alignment horizontal="left" wrapText="1"/>
      <protection/>
    </xf>
    <xf numFmtId="1" fontId="1" fillId="0" borderId="0" xfId="59" applyNumberFormat="1" applyFont="1" applyBorder="1" applyAlignment="1">
      <alignment horizontal="center" vertical="top"/>
      <protection/>
    </xf>
    <xf numFmtId="0" fontId="1" fillId="0" borderId="0" xfId="59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" vertical="top"/>
      <protection/>
    </xf>
    <xf numFmtId="0" fontId="1" fillId="0" borderId="0" xfId="57" applyFont="1">
      <alignment horizontal="left"/>
      <protection/>
    </xf>
    <xf numFmtId="0" fontId="1" fillId="0" borderId="0" xfId="56" applyFont="1">
      <alignment horizontal="left"/>
      <protection/>
    </xf>
    <xf numFmtId="0" fontId="13" fillId="0" borderId="0" xfId="70" applyFont="1" applyFill="1" applyAlignment="1">
      <alignment horizontal="centerContinuous" vertical="top"/>
      <protection/>
    </xf>
    <xf numFmtId="0" fontId="13" fillId="0" borderId="0" xfId="70" applyFont="1" applyFill="1" applyAlignment="1">
      <alignment horizontal="centerContinuous"/>
      <protection/>
    </xf>
    <xf numFmtId="0" fontId="1" fillId="0" borderId="0" xfId="70" applyFont="1" applyFill="1" applyAlignment="1">
      <alignment/>
      <protection/>
    </xf>
    <xf numFmtId="0" fontId="4" fillId="0" borderId="0" xfId="70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right" vertical="center"/>
      <protection/>
    </xf>
    <xf numFmtId="0" fontId="1" fillId="0" borderId="0" xfId="72" applyNumberFormat="1" applyFont="1" applyAlignment="1">
      <alignment horizontal="right"/>
      <protection/>
    </xf>
    <xf numFmtId="0" fontId="1" fillId="0" borderId="10" xfId="71" applyNumberFormat="1" applyFont="1" applyBorder="1" applyAlignment="1">
      <alignment horizontal="center" vertical="center" wrapText="1"/>
      <protection/>
    </xf>
    <xf numFmtId="0" fontId="6" fillId="0" borderId="10" xfId="71" applyNumberFormat="1" applyFont="1" applyBorder="1" applyAlignment="1">
      <alignment horizontal="center" vertical="center" wrapText="1"/>
      <protection/>
    </xf>
    <xf numFmtId="1" fontId="1" fillId="0" borderId="10" xfId="7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" fillId="0" borderId="13" xfId="71" applyNumberFormat="1" applyFont="1" applyBorder="1" applyAlignment="1">
      <alignment horizontal="left" vertical="top"/>
      <protection/>
    </xf>
    <xf numFmtId="1" fontId="1" fillId="0" borderId="13" xfId="71" applyNumberFormat="1" applyFont="1" applyBorder="1" applyAlignment="1">
      <alignment horizontal="center" vertical="top"/>
      <protection/>
    </xf>
    <xf numFmtId="2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vertical="center" indent="1"/>
      <protection/>
    </xf>
    <xf numFmtId="0" fontId="1" fillId="0" borderId="15" xfId="71" applyFont="1" applyBorder="1" applyAlignment="1">
      <alignment horizontal="left"/>
      <protection/>
    </xf>
    <xf numFmtId="0" fontId="1" fillId="0" borderId="15" xfId="71" applyNumberFormat="1" applyFont="1" applyBorder="1" applyAlignment="1">
      <alignment horizontal="center" vertical="top"/>
      <protection/>
    </xf>
    <xf numFmtId="0" fontId="1" fillId="0" borderId="10" xfId="71" applyFont="1" applyBorder="1" applyAlignment="1">
      <alignment horizontal="left"/>
      <protection/>
    </xf>
    <xf numFmtId="1" fontId="1" fillId="0" borderId="10" xfId="71" applyNumberFormat="1" applyFont="1" applyBorder="1" applyAlignment="1">
      <alignment horizontal="center" vertical="top"/>
      <protection/>
    </xf>
    <xf numFmtId="2" fontId="1" fillId="0" borderId="10" xfId="71" applyNumberFormat="1" applyFont="1" applyBorder="1" applyAlignment="1">
      <alignment horizontal="right" vertical="center"/>
      <protection/>
    </xf>
    <xf numFmtId="0" fontId="10" fillId="0" borderId="10" xfId="71" applyNumberFormat="1" applyFont="1" applyBorder="1" applyAlignment="1">
      <alignment horizontal="left" wrapText="1"/>
      <protection/>
    </xf>
    <xf numFmtId="0" fontId="1" fillId="0" borderId="10" xfId="71" applyNumberFormat="1" applyFont="1" applyBorder="1" applyAlignment="1">
      <alignment horizontal="center" vertical="top"/>
      <protection/>
    </xf>
    <xf numFmtId="2" fontId="1" fillId="0" borderId="10" xfId="71" applyNumberFormat="1" applyFont="1" applyBorder="1" applyAlignment="1">
      <alignment horizontal="right" vertical="center"/>
      <protection/>
    </xf>
    <xf numFmtId="2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vertical="center" indent="1"/>
      <protection/>
    </xf>
    <xf numFmtId="0" fontId="1" fillId="0" borderId="10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right" vertical="center"/>
      <protection/>
    </xf>
    <xf numFmtId="0" fontId="1" fillId="0" borderId="13" xfId="71" applyNumberFormat="1" applyFont="1" applyBorder="1" applyAlignment="1">
      <alignment horizontal="left" wrapText="1"/>
      <protection/>
    </xf>
    <xf numFmtId="0" fontId="1" fillId="0" borderId="15" xfId="71" applyNumberFormat="1" applyFont="1" applyBorder="1" applyAlignment="1">
      <alignment horizontal="left" wrapText="1"/>
      <protection/>
    </xf>
    <xf numFmtId="0" fontId="1" fillId="0" borderId="13" xfId="71" applyNumberFormat="1" applyFont="1" applyBorder="1" applyAlignment="1">
      <alignment horizontal="left" wrapText="1" indent="1"/>
      <protection/>
    </xf>
    <xf numFmtId="0" fontId="1" fillId="0" borderId="15" xfId="71" applyFont="1" applyBorder="1" applyAlignment="1">
      <alignment horizontal="left" indent="1"/>
      <protection/>
    </xf>
    <xf numFmtId="0" fontId="1" fillId="0" borderId="16" xfId="71" applyNumberFormat="1" applyFont="1" applyBorder="1" applyAlignment="1">
      <alignment horizontal="right" vertical="center"/>
      <protection/>
    </xf>
    <xf numFmtId="0" fontId="1" fillId="0" borderId="10" xfId="71" applyNumberFormat="1" applyFont="1" applyBorder="1" applyAlignment="1">
      <alignment horizontal="left" wrapText="1" indent="2"/>
      <protection/>
    </xf>
    <xf numFmtId="0" fontId="10" fillId="0" borderId="10" xfId="71" applyNumberFormat="1" applyFont="1" applyBorder="1" applyAlignment="1">
      <alignment horizontal="left" wrapText="1" indent="3"/>
      <protection/>
    </xf>
    <xf numFmtId="0" fontId="1" fillId="0" borderId="13" xfId="71" applyNumberFormat="1" applyFont="1" applyBorder="1" applyAlignment="1">
      <alignment horizontal="right" vertical="center"/>
      <protection/>
    </xf>
    <xf numFmtId="0" fontId="1" fillId="0" borderId="10" xfId="71" applyNumberFormat="1" applyFont="1" applyBorder="1" applyAlignment="1">
      <alignment horizontal="left" wrapText="1" indent="1"/>
      <protection/>
    </xf>
    <xf numFmtId="0" fontId="1" fillId="0" borderId="10" xfId="71" applyNumberFormat="1" applyFont="1" applyBorder="1" applyAlignment="1">
      <alignment horizontal="left" wrapText="1"/>
      <protection/>
    </xf>
    <xf numFmtId="0" fontId="1" fillId="0" borderId="10" xfId="71" applyNumberFormat="1" applyFont="1" applyBorder="1" applyAlignment="1">
      <alignment horizontal="left" vertical="center" indent="1"/>
      <protection/>
    </xf>
    <xf numFmtId="0" fontId="5" fillId="0" borderId="10" xfId="71" applyNumberFormat="1" applyFont="1" applyBorder="1" applyAlignment="1">
      <alignment horizontal="left" wrapText="1"/>
      <protection/>
    </xf>
    <xf numFmtId="1" fontId="5" fillId="0" borderId="10" xfId="71" applyNumberFormat="1" applyFont="1" applyBorder="1" applyAlignment="1">
      <alignment horizontal="center" vertical="top"/>
      <protection/>
    </xf>
    <xf numFmtId="2" fontId="5" fillId="0" borderId="10" xfId="71" applyNumberFormat="1" applyFont="1" applyBorder="1" applyAlignment="1">
      <alignment horizontal="right" vertical="center"/>
      <protection/>
    </xf>
    <xf numFmtId="0" fontId="5" fillId="0" borderId="10" xfId="71" applyNumberFormat="1" applyFont="1" applyBorder="1" applyAlignment="1">
      <alignment horizontal="left" vertical="center" indent="1"/>
      <protection/>
    </xf>
    <xf numFmtId="0" fontId="1" fillId="0" borderId="0" xfId="73" applyFont="1" applyAlignment="1">
      <alignment horizontal="left"/>
      <protection/>
    </xf>
    <xf numFmtId="0" fontId="1" fillId="0" borderId="0" xfId="57" applyFont="1" applyFill="1" applyAlignment="1">
      <alignment horizontal="left"/>
      <protection/>
    </xf>
    <xf numFmtId="0" fontId="1" fillId="0" borderId="0" xfId="57" applyFont="1" applyFill="1" applyAlignment="1">
      <alignment horizontal="center" vertical="top"/>
      <protection/>
    </xf>
    <xf numFmtId="0" fontId="1" fillId="0" borderId="0" xfId="57" applyFont="1" applyFill="1">
      <alignment horizontal="left"/>
      <protection/>
    </xf>
    <xf numFmtId="2" fontId="0" fillId="0" borderId="0" xfId="0" applyNumberFormat="1" applyFont="1" applyFill="1" applyAlignment="1">
      <alignment/>
    </xf>
    <xf numFmtId="0" fontId="4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right" vertical="center"/>
      <protection/>
    </xf>
    <xf numFmtId="2" fontId="6" fillId="0" borderId="0" xfId="54" applyNumberFormat="1" applyFont="1" applyBorder="1" applyAlignment="1">
      <alignment horizontal="right" vertical="center"/>
      <protection/>
    </xf>
    <xf numFmtId="0" fontId="6" fillId="0" borderId="0" xfId="54" applyNumberFormat="1" applyFont="1" applyAlignment="1">
      <alignment horizontal="right"/>
      <protection/>
    </xf>
    <xf numFmtId="0" fontId="8" fillId="0" borderId="10" xfId="55" applyNumberFormat="1" applyFont="1" applyBorder="1" applyAlignment="1">
      <alignment horizontal="center" vertical="center"/>
      <protection/>
    </xf>
    <xf numFmtId="0" fontId="8" fillId="0" borderId="10" xfId="55" applyNumberFormat="1" applyFont="1" applyBorder="1" applyAlignment="1">
      <alignment horizontal="center" vertical="center" wrapText="1"/>
      <protection/>
    </xf>
    <xf numFmtId="1" fontId="14" fillId="0" borderId="10" xfId="55" applyNumberFormat="1" applyFont="1" applyBorder="1" applyAlignment="1">
      <alignment horizontal="center" vertical="center"/>
      <protection/>
    </xf>
    <xf numFmtId="0" fontId="6" fillId="0" borderId="10" xfId="55" applyNumberFormat="1" applyFont="1" applyBorder="1" applyAlignment="1">
      <alignment horizontal="left" wrapText="1"/>
      <protection/>
    </xf>
    <xf numFmtId="0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left"/>
      <protection/>
    </xf>
    <xf numFmtId="0" fontId="6" fillId="0" borderId="13" xfId="55" applyNumberFormat="1" applyFont="1" applyBorder="1" applyAlignment="1">
      <alignment horizontal="left" vertical="top"/>
      <protection/>
    </xf>
    <xf numFmtId="177" fontId="9" fillId="0" borderId="13" xfId="55" applyNumberFormat="1" applyFont="1" applyBorder="1" applyAlignment="1">
      <alignment horizontal="center" vertical="top"/>
      <protection/>
    </xf>
    <xf numFmtId="2" fontId="6" fillId="0" borderId="13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left"/>
      <protection/>
    </xf>
    <xf numFmtId="0" fontId="9" fillId="0" borderId="15" xfId="55" applyNumberFormat="1" applyFont="1" applyBorder="1" applyAlignment="1">
      <alignment horizontal="center" vertical="top"/>
      <protection/>
    </xf>
    <xf numFmtId="0" fontId="6" fillId="0" borderId="15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left"/>
      <protection/>
    </xf>
    <xf numFmtId="177" fontId="9" fillId="0" borderId="10" xfId="55" applyNumberFormat="1" applyFont="1" applyBorder="1" applyAlignment="1">
      <alignment horizontal="center" vertical="top"/>
      <protection/>
    </xf>
    <xf numFmtId="2" fontId="6" fillId="0" borderId="10" xfId="55" applyNumberFormat="1" applyFont="1" applyBorder="1" applyAlignment="1">
      <alignment horizontal="right" vertical="center"/>
      <protection/>
    </xf>
    <xf numFmtId="0" fontId="6" fillId="0" borderId="10" xfId="55" applyNumberFormat="1" applyFont="1" applyBorder="1" applyAlignment="1">
      <alignment horizontal="right" vertical="center"/>
      <protection/>
    </xf>
    <xf numFmtId="0" fontId="6" fillId="0" borderId="13" xfId="55" applyNumberFormat="1" applyFont="1" applyBorder="1" applyAlignment="1">
      <alignment horizontal="right" vertical="center"/>
      <protection/>
    </xf>
    <xf numFmtId="0" fontId="6" fillId="0" borderId="13" xfId="55" applyNumberFormat="1" applyFont="1" applyBorder="1" applyAlignment="1">
      <alignment horizontal="left" wrapText="1"/>
      <protection/>
    </xf>
    <xf numFmtId="0" fontId="6" fillId="0" borderId="15" xfId="55" applyNumberFormat="1" applyFont="1" applyBorder="1" applyAlignment="1">
      <alignment horizontal="left" wrapText="1"/>
      <protection/>
    </xf>
    <xf numFmtId="0" fontId="11" fillId="0" borderId="10" xfId="55" applyNumberFormat="1" applyFont="1" applyBorder="1" applyAlignment="1">
      <alignment horizontal="left" wrapText="1" indent="2"/>
      <protection/>
    </xf>
    <xf numFmtId="0" fontId="9" fillId="0" borderId="10" xfId="55" applyNumberFormat="1" applyFont="1" applyBorder="1" applyAlignment="1">
      <alignment horizontal="center" vertical="top"/>
      <protection/>
    </xf>
    <xf numFmtId="0" fontId="6" fillId="0" borderId="10" xfId="55" applyNumberFormat="1" applyFont="1" applyBorder="1" applyAlignment="1">
      <alignment horizontal="left" wrapText="1" indent="2"/>
      <protection/>
    </xf>
    <xf numFmtId="0" fontId="6" fillId="0" borderId="10" xfId="55" applyNumberFormat="1" applyFont="1" applyBorder="1" applyAlignment="1">
      <alignment horizontal="left" wrapText="1" indent="1"/>
      <protection/>
    </xf>
    <xf numFmtId="0" fontId="9" fillId="0" borderId="14" xfId="55" applyNumberFormat="1" applyFont="1" applyBorder="1" applyAlignment="1">
      <alignment horizontal="center" vertical="top"/>
      <protection/>
    </xf>
    <xf numFmtId="0" fontId="8" fillId="0" borderId="10" xfId="55" applyNumberFormat="1" applyFont="1" applyBorder="1" applyAlignment="1">
      <alignment horizontal="left" wrapText="1"/>
      <protection/>
    </xf>
    <xf numFmtId="1" fontId="9" fillId="0" borderId="10" xfId="55" applyNumberFormat="1" applyFont="1" applyBorder="1" applyAlignment="1">
      <alignment horizontal="center" vertical="top"/>
      <protection/>
    </xf>
    <xf numFmtId="2" fontId="8" fillId="0" borderId="13" xfId="55" applyNumberFormat="1" applyFont="1" applyBorder="1" applyAlignment="1">
      <alignment horizontal="right" vertical="center"/>
      <protection/>
    </xf>
    <xf numFmtId="2" fontId="8" fillId="0" borderId="10" xfId="55" applyNumberFormat="1" applyFont="1" applyBorder="1" applyAlignment="1">
      <alignment horizontal="right" vertical="center"/>
      <protection/>
    </xf>
    <xf numFmtId="0" fontId="6" fillId="0" borderId="0" xfId="55" applyNumberFormat="1" applyFont="1" applyBorder="1" applyAlignment="1">
      <alignment horizontal="left" wrapText="1"/>
      <protection/>
    </xf>
    <xf numFmtId="1" fontId="9" fillId="0" borderId="0" xfId="55" applyNumberFormat="1" applyFont="1" applyBorder="1" applyAlignment="1">
      <alignment horizontal="center" vertical="top"/>
      <protection/>
    </xf>
    <xf numFmtId="2" fontId="6" fillId="0" borderId="0" xfId="55" applyNumberFormat="1" applyFont="1" applyBorder="1" applyAlignment="1">
      <alignment horizontal="right" vertical="center"/>
      <protection/>
    </xf>
    <xf numFmtId="0" fontId="8" fillId="0" borderId="0" xfId="55" applyNumberFormat="1" applyFont="1" applyBorder="1" applyAlignment="1">
      <alignment horizontal="left" wrapText="1"/>
      <protection/>
    </xf>
    <xf numFmtId="2" fontId="8" fillId="0" borderId="0" xfId="55" applyNumberFormat="1" applyFont="1" applyBorder="1" applyAlignment="1">
      <alignment horizontal="right" vertical="center"/>
      <protection/>
    </xf>
    <xf numFmtId="0" fontId="1" fillId="0" borderId="0" xfId="67" applyFont="1" applyBorder="1" applyAlignment="1">
      <alignment horizontal="left"/>
      <protection/>
    </xf>
    <xf numFmtId="0" fontId="1" fillId="0" borderId="0" xfId="67" applyFont="1" applyBorder="1" applyAlignment="1">
      <alignment/>
      <protection/>
    </xf>
    <xf numFmtId="2" fontId="7" fillId="0" borderId="0" xfId="67" applyNumberFormat="1" applyFont="1" applyBorder="1" applyAlignment="1">
      <alignment/>
      <protection/>
    </xf>
    <xf numFmtId="0" fontId="1" fillId="0" borderId="0" xfId="67" applyFont="1" applyAlignment="1">
      <alignment horizontal="left"/>
      <protection/>
    </xf>
    <xf numFmtId="0" fontId="1" fillId="0" borderId="0" xfId="67" applyFont="1" applyAlignment="1">
      <alignment/>
      <protection/>
    </xf>
    <xf numFmtId="0" fontId="7" fillId="0" borderId="0" xfId="67" applyFont="1" applyAlignment="1">
      <alignment/>
      <protection/>
    </xf>
    <xf numFmtId="2" fontId="7" fillId="0" borderId="0" xfId="67" applyNumberFormat="1" applyFont="1" applyAlignment="1">
      <alignment/>
      <protection/>
    </xf>
    <xf numFmtId="2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" fillId="0" borderId="0" xfId="60" applyNumberFormat="1" applyFont="1">
      <alignment/>
      <protection/>
    </xf>
    <xf numFmtId="1" fontId="1" fillId="0" borderId="0" xfId="60" applyNumberFormat="1" applyFont="1">
      <alignment/>
      <protection/>
    </xf>
    <xf numFmtId="2" fontId="1" fillId="0" borderId="0" xfId="60" applyNumberFormat="1" applyFont="1">
      <alignment/>
      <protection/>
    </xf>
    <xf numFmtId="0" fontId="4" fillId="0" borderId="0" xfId="62" applyFont="1" applyFill="1" applyAlignment="1">
      <alignment horizontal="centerContinuous" vertical="top"/>
      <protection/>
    </xf>
    <xf numFmtId="2" fontId="4" fillId="0" borderId="0" xfId="62" applyNumberFormat="1" applyFont="1" applyFill="1" applyAlignment="1">
      <alignment horizontal="centerContinuous"/>
      <protection/>
    </xf>
    <xf numFmtId="0" fontId="7" fillId="0" borderId="0" xfId="0" applyFont="1" applyFill="1" applyAlignment="1">
      <alignment/>
    </xf>
    <xf numFmtId="0" fontId="4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center" vertical="center"/>
      <protection/>
    </xf>
    <xf numFmtId="2" fontId="7" fillId="0" borderId="0" xfId="62" applyNumberFormat="1" applyFont="1" applyFill="1" applyAlignment="1">
      <alignment horizontal="center" vertical="center"/>
      <protection/>
    </xf>
    <xf numFmtId="2" fontId="1" fillId="0" borderId="0" xfId="62" applyNumberFormat="1" applyFont="1" applyFill="1" applyAlignment="1">
      <alignment horizontal="right" vertical="center"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NumberFormat="1" applyFont="1" applyAlignment="1">
      <alignment horizontal="right"/>
      <protection/>
    </xf>
    <xf numFmtId="0" fontId="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1" fontId="1" fillId="0" borderId="10" xfId="61" applyNumberFormat="1" applyFont="1" applyBorder="1" applyAlignment="1">
      <alignment horizontal="center" vertical="center"/>
      <protection/>
    </xf>
    <xf numFmtId="0" fontId="1" fillId="0" borderId="13" xfId="61" applyNumberFormat="1" applyFont="1" applyBorder="1" applyAlignment="1">
      <alignment horizontal="left" vertical="top"/>
      <protection/>
    </xf>
    <xf numFmtId="177" fontId="1" fillId="0" borderId="13" xfId="61" applyNumberFormat="1" applyFont="1" applyBorder="1" applyAlignment="1">
      <alignment horizontal="center" vertical="top"/>
      <protection/>
    </xf>
    <xf numFmtId="0" fontId="1" fillId="0" borderId="13" xfId="61" applyNumberFormat="1" applyFont="1" applyBorder="1" applyAlignment="1">
      <alignment horizontal="left" vertical="top" wrapText="1"/>
      <protection/>
    </xf>
    <xf numFmtId="0" fontId="11" fillId="0" borderId="13" xfId="61" applyNumberFormat="1" applyFont="1" applyBorder="1" applyAlignment="1">
      <alignment horizontal="left" vertical="top" wrapText="1" indent="1"/>
      <protection/>
    </xf>
    <xf numFmtId="0" fontId="1" fillId="0" borderId="13" xfId="61" applyNumberFormat="1" applyFont="1" applyBorder="1" applyAlignment="1">
      <alignment horizontal="center" vertical="top"/>
      <protection/>
    </xf>
    <xf numFmtId="0" fontId="1" fillId="0" borderId="10" xfId="61" applyFont="1" applyBorder="1" applyAlignment="1">
      <alignment horizontal="left"/>
      <protection/>
    </xf>
    <xf numFmtId="177" fontId="1" fillId="0" borderId="10" xfId="61" applyNumberFormat="1" applyFont="1" applyBorder="1" applyAlignment="1">
      <alignment horizontal="center" vertical="top"/>
      <protection/>
    </xf>
    <xf numFmtId="177" fontId="1" fillId="0" borderId="13" xfId="61" applyNumberFormat="1" applyFont="1" applyBorder="1" applyAlignment="1">
      <alignment horizontal="center" vertical="top" wrapText="1"/>
      <protection/>
    </xf>
    <xf numFmtId="2" fontId="1" fillId="0" borderId="13" xfId="61" applyNumberFormat="1" applyFont="1" applyBorder="1" applyAlignment="1">
      <alignment horizontal="right" vertical="center" wrapText="1"/>
      <protection/>
    </xf>
    <xf numFmtId="0" fontId="1" fillId="0" borderId="13" xfId="61" applyNumberFormat="1" applyFont="1" applyBorder="1" applyAlignment="1">
      <alignment horizontal="left" vertical="top" wrapText="1" indent="1"/>
      <protection/>
    </xf>
    <xf numFmtId="0" fontId="1" fillId="0" borderId="10" xfId="61" applyNumberFormat="1" applyFont="1" applyBorder="1" applyAlignment="1">
      <alignment horizontal="left" wrapText="1"/>
      <protection/>
    </xf>
    <xf numFmtId="177" fontId="1" fillId="0" borderId="10" xfId="61" applyNumberFormat="1" applyFont="1" applyBorder="1" applyAlignment="1">
      <alignment horizontal="center" vertical="top"/>
      <protection/>
    </xf>
    <xf numFmtId="0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left" vertical="top" wrapText="1" indent="1"/>
      <protection/>
    </xf>
    <xf numFmtId="177" fontId="1" fillId="0" borderId="13" xfId="61" applyNumberFormat="1" applyFont="1" applyBorder="1" applyAlignment="1">
      <alignment horizontal="center" vertical="top"/>
      <protection/>
    </xf>
    <xf numFmtId="0" fontId="1" fillId="0" borderId="13" xfId="61" applyNumberFormat="1" applyFont="1" applyBorder="1" applyAlignment="1">
      <alignment horizontal="left" wrapText="1"/>
      <protection/>
    </xf>
    <xf numFmtId="1" fontId="1" fillId="0" borderId="10" xfId="61" applyNumberFormat="1" applyFont="1" applyBorder="1" applyAlignment="1">
      <alignment horizontal="center" vertical="top"/>
      <protection/>
    </xf>
    <xf numFmtId="2" fontId="1" fillId="0" borderId="13" xfId="61" applyNumberFormat="1" applyFont="1" applyBorder="1" applyAlignment="1">
      <alignment horizontal="right" vertical="center"/>
      <protection/>
    </xf>
    <xf numFmtId="0" fontId="1" fillId="0" borderId="13" xfId="61" applyNumberFormat="1" applyFont="1" applyBorder="1" applyAlignment="1">
      <alignment horizontal="left" wrapText="1"/>
      <protection/>
    </xf>
    <xf numFmtId="1" fontId="1" fillId="0" borderId="13" xfId="61" applyNumberFormat="1" applyFont="1" applyBorder="1" applyAlignment="1">
      <alignment horizontal="center" vertical="top"/>
      <protection/>
    </xf>
    <xf numFmtId="0" fontId="1" fillId="0" borderId="15" xfId="61" applyFont="1" applyBorder="1" applyAlignment="1">
      <alignment horizontal="left" indent="1"/>
      <protection/>
    </xf>
    <xf numFmtId="0" fontId="1" fillId="0" borderId="15" xfId="61" applyNumberFormat="1" applyFont="1" applyBorder="1" applyAlignment="1">
      <alignment horizontal="center" vertical="top"/>
      <protection/>
    </xf>
    <xf numFmtId="0" fontId="1" fillId="0" borderId="16" xfId="61" applyNumberFormat="1" applyFont="1" applyBorder="1" applyAlignment="1">
      <alignment horizontal="right" vertical="center"/>
      <protection/>
    </xf>
    <xf numFmtId="0" fontId="1" fillId="0" borderId="10" xfId="61" applyNumberFormat="1" applyFont="1" applyBorder="1" applyAlignment="1">
      <alignment horizontal="left" wrapText="1" indent="1"/>
      <protection/>
    </xf>
    <xf numFmtId="2" fontId="7" fillId="0" borderId="0" xfId="0" applyNumberFormat="1" applyFont="1" applyFill="1" applyAlignment="1">
      <alignment/>
    </xf>
    <xf numFmtId="0" fontId="6" fillId="0" borderId="10" xfId="61" applyNumberFormat="1" applyFont="1" applyBorder="1" applyAlignment="1">
      <alignment horizontal="left" wrapText="1" indent="1"/>
      <protection/>
    </xf>
    <xf numFmtId="0" fontId="7" fillId="0" borderId="0" xfId="0" applyFont="1" applyFill="1" applyBorder="1" applyAlignment="1">
      <alignment/>
    </xf>
    <xf numFmtId="1" fontId="1" fillId="0" borderId="13" xfId="61" applyNumberFormat="1" applyFont="1" applyBorder="1" applyAlignment="1">
      <alignment horizontal="center" vertical="top"/>
      <protection/>
    </xf>
    <xf numFmtId="0" fontId="6" fillId="0" borderId="10" xfId="61" applyNumberFormat="1" applyFont="1" applyBorder="1" applyAlignment="1">
      <alignment horizontal="left" wrapText="1" indent="1"/>
      <protection/>
    </xf>
    <xf numFmtId="0" fontId="1" fillId="0" borderId="10" xfId="61" applyNumberFormat="1" applyFont="1" applyBorder="1" applyAlignment="1">
      <alignment horizontal="left" wrapText="1"/>
      <protection/>
    </xf>
    <xf numFmtId="0" fontId="1" fillId="5" borderId="13" xfId="61" applyNumberFormat="1" applyFont="1" applyFill="1" applyBorder="1" applyAlignment="1">
      <alignment horizontal="left" wrapText="1" indent="1"/>
      <protection/>
    </xf>
    <xf numFmtId="1" fontId="1" fillId="5" borderId="13" xfId="61" applyNumberFormat="1" applyFont="1" applyFill="1" applyBorder="1" applyAlignment="1">
      <alignment horizontal="center" vertical="top"/>
      <protection/>
    </xf>
    <xf numFmtId="0" fontId="1" fillId="5" borderId="13" xfId="61" applyNumberFormat="1" applyFont="1" applyFill="1" applyBorder="1" applyAlignment="1">
      <alignment horizontal="right" vertical="center"/>
      <protection/>
    </xf>
    <xf numFmtId="0" fontId="1" fillId="0" borderId="10" xfId="61" applyNumberFormat="1" applyFont="1" applyBorder="1" applyAlignment="1">
      <alignment horizontal="right" vertical="center"/>
      <protection/>
    </xf>
    <xf numFmtId="2" fontId="1" fillId="0" borderId="10" xfId="61" applyNumberFormat="1" applyFont="1" applyBorder="1" applyAlignment="1">
      <alignment horizontal="right" vertical="center"/>
      <protection/>
    </xf>
    <xf numFmtId="1" fontId="1" fillId="0" borderId="0" xfId="61" applyNumberFormat="1" applyFont="1" applyBorder="1" applyAlignment="1">
      <alignment horizontal="center" vertical="top"/>
      <protection/>
    </xf>
    <xf numFmtId="2" fontId="1" fillId="0" borderId="0" xfId="61" applyNumberFormat="1" applyFont="1" applyBorder="1" applyAlignment="1">
      <alignment horizontal="right" vertical="center"/>
      <protection/>
    </xf>
    <xf numFmtId="0" fontId="4" fillId="0" borderId="0" xfId="65" applyNumberFormat="1" applyFont="1" applyAlignment="1">
      <alignment horizontal="center" vertical="center"/>
      <protection/>
    </xf>
    <xf numFmtId="0" fontId="12" fillId="0" borderId="0" xfId="65" applyNumberFormat="1" applyFont="1" applyAlignment="1">
      <alignment horizontal="center" wrapText="1"/>
      <protection/>
    </xf>
    <xf numFmtId="0" fontId="6" fillId="0" borderId="0" xfId="68" applyNumberFormat="1" applyFont="1" applyAlignment="1">
      <alignment horizontal="left" vertical="center" wrapText="1"/>
      <protection/>
    </xf>
    <xf numFmtId="0" fontId="18" fillId="0" borderId="0" xfId="64" applyNumberFormat="1" applyFont="1" applyAlignment="1">
      <alignment horizontal="left"/>
      <protection/>
    </xf>
    <xf numFmtId="0" fontId="6" fillId="0" borderId="0" xfId="65" applyNumberFormat="1" applyFont="1" applyAlignment="1">
      <alignment horizontal="center"/>
      <protection/>
    </xf>
    <xf numFmtId="0" fontId="4" fillId="0" borderId="0" xfId="65" applyNumberFormat="1" applyFont="1" applyAlignment="1">
      <alignment horizontal="center"/>
      <protection/>
    </xf>
    <xf numFmtId="2" fontId="1" fillId="0" borderId="0" xfId="60" applyNumberFormat="1" applyFont="1">
      <alignment/>
      <protection/>
    </xf>
    <xf numFmtId="2" fontId="1" fillId="0" borderId="0" xfId="60" applyNumberFormat="1" applyFont="1">
      <alignment/>
      <protection/>
    </xf>
    <xf numFmtId="2" fontId="1" fillId="0" borderId="13" xfId="61" applyNumberFormat="1" applyFont="1" applyFill="1" applyBorder="1" applyAlignment="1">
      <alignment horizontal="right" vertical="center"/>
      <protection/>
    </xf>
    <xf numFmtId="2" fontId="1" fillId="0" borderId="13" xfId="61" applyNumberFormat="1" applyFont="1" applyFill="1" applyBorder="1" applyAlignment="1">
      <alignment horizontal="right" vertical="center"/>
      <protection/>
    </xf>
    <xf numFmtId="0" fontId="1" fillId="0" borderId="13" xfId="61" applyNumberFormat="1" applyFont="1" applyFill="1" applyBorder="1" applyAlignment="1">
      <alignment horizontal="right" vertical="center"/>
      <protection/>
    </xf>
    <xf numFmtId="0" fontId="1" fillId="0" borderId="16" xfId="61" applyNumberFormat="1" applyFont="1" applyFill="1" applyBorder="1" applyAlignment="1">
      <alignment horizontal="right" vertical="center"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vertical="top"/>
      <protection/>
    </xf>
    <xf numFmtId="0" fontId="6" fillId="0" borderId="0" xfId="56" applyFont="1" applyFill="1" applyAlignment="1">
      <alignment horizontal="left" vertical="center" wrapText="1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/>
      <protection/>
    </xf>
    <xf numFmtId="0" fontId="6" fillId="0" borderId="0" xfId="65" applyNumberFormat="1" applyFont="1" applyAlignment="1">
      <alignment horizontal="center" vertical="center" wrapText="1"/>
      <protection/>
    </xf>
    <xf numFmtId="0" fontId="4" fillId="0" borderId="0" xfId="65" applyNumberFormat="1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5" fillId="0" borderId="0" xfId="68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68" applyNumberFormat="1" applyFont="1" applyAlignment="1">
      <alignment horizontal="center" vertical="center" wrapText="1"/>
      <protection/>
    </xf>
    <xf numFmtId="0" fontId="4" fillId="0" borderId="0" xfId="68" applyNumberFormat="1" applyFont="1" applyAlignment="1">
      <alignment horizontal="center" wrapText="1"/>
      <protection/>
    </xf>
    <xf numFmtId="0" fontId="1" fillId="0" borderId="10" xfId="74" applyNumberFormat="1" applyFont="1" applyBorder="1" applyAlignment="1">
      <alignment horizontal="left" wrapText="1"/>
      <protection/>
    </xf>
    <xf numFmtId="0" fontId="1" fillId="0" borderId="13" xfId="74" applyNumberFormat="1" applyFont="1" applyBorder="1" applyAlignment="1">
      <alignment horizontal="left" wrapText="1"/>
      <protection/>
    </xf>
    <xf numFmtId="1" fontId="6" fillId="0" borderId="13" xfId="74" applyNumberFormat="1" applyFont="1" applyBorder="1" applyAlignment="1">
      <alignment horizontal="center" vertical="top"/>
      <protection/>
    </xf>
    <xf numFmtId="1" fontId="6" fillId="0" borderId="10" xfId="74" applyNumberFormat="1" applyFont="1" applyBorder="1" applyAlignment="1">
      <alignment horizontal="center" vertical="top"/>
      <protection/>
    </xf>
    <xf numFmtId="0" fontId="5" fillId="0" borderId="10" xfId="74" applyNumberFormat="1" applyFont="1" applyBorder="1" applyAlignment="1">
      <alignment horizontal="left" wrapText="1"/>
      <protection/>
    </xf>
    <xf numFmtId="0" fontId="5" fillId="0" borderId="10" xfId="74" applyFont="1" applyBorder="1" applyAlignment="1">
      <alignment horizontal="left"/>
      <protection/>
    </xf>
    <xf numFmtId="0" fontId="6" fillId="0" borderId="10" xfId="74" applyNumberFormat="1" applyFont="1" applyBorder="1" applyAlignment="1">
      <alignment horizontal="center" vertical="top"/>
      <protection/>
    </xf>
    <xf numFmtId="177" fontId="6" fillId="0" borderId="10" xfId="74" applyNumberFormat="1" applyFont="1" applyBorder="1" applyAlignment="1">
      <alignment horizontal="center" vertical="top"/>
      <protection/>
    </xf>
    <xf numFmtId="0" fontId="1" fillId="0" borderId="10" xfId="74" applyFont="1" applyBorder="1" applyAlignment="1">
      <alignment horizontal="left"/>
      <protection/>
    </xf>
    <xf numFmtId="0" fontId="4" fillId="0" borderId="0" xfId="74" applyNumberFormat="1" applyFont="1" applyAlignment="1">
      <alignment horizontal="center" vertical="center" wrapText="1"/>
      <protection/>
    </xf>
    <xf numFmtId="0" fontId="8" fillId="0" borderId="0" xfId="74" applyNumberFormat="1" applyFont="1" applyAlignment="1">
      <alignment horizontal="center" wrapText="1"/>
      <protection/>
    </xf>
    <xf numFmtId="0" fontId="1" fillId="0" borderId="13" xfId="74" applyNumberFormat="1" applyFont="1" applyBorder="1" applyAlignment="1">
      <alignment horizontal="left" vertical="top"/>
      <protection/>
    </xf>
    <xf numFmtId="177" fontId="6" fillId="0" borderId="13" xfId="74" applyNumberFormat="1" applyFont="1" applyBorder="1" applyAlignment="1">
      <alignment horizontal="center" vertical="top"/>
      <protection/>
    </xf>
    <xf numFmtId="0" fontId="5" fillId="0" borderId="13" xfId="74" applyNumberFormat="1" applyFont="1" applyBorder="1" applyAlignment="1">
      <alignment horizontal="center" vertical="center"/>
      <protection/>
    </xf>
    <xf numFmtId="0" fontId="6" fillId="0" borderId="0" xfId="74" applyNumberFormat="1" applyFont="1" applyAlignment="1">
      <alignment horizontal="center" vertical="center" wrapText="1"/>
      <protection/>
    </xf>
    <xf numFmtId="0" fontId="5" fillId="0" borderId="13" xfId="74" applyNumberFormat="1" applyFont="1" applyBorder="1" applyAlignment="1">
      <alignment horizontal="center" vertical="center" wrapText="1"/>
      <protection/>
    </xf>
    <xf numFmtId="0" fontId="19" fillId="0" borderId="0" xfId="74" applyNumberFormat="1" applyFont="1" applyAlignment="1">
      <alignment horizontal="center" wrapText="1"/>
      <protection/>
    </xf>
    <xf numFmtId="0" fontId="4" fillId="0" borderId="0" xfId="74" applyNumberFormat="1" applyFont="1" applyAlignment="1">
      <alignment horizontal="center" wrapText="1"/>
      <protection/>
    </xf>
    <xf numFmtId="1" fontId="20" fillId="0" borderId="10" xfId="74" applyNumberFormat="1" applyFont="1" applyBorder="1" applyAlignment="1">
      <alignment horizontal="center" vertical="center"/>
      <protection/>
    </xf>
    <xf numFmtId="0" fontId="1" fillId="0" borderId="10" xfId="74" applyNumberFormat="1" applyFont="1" applyBorder="1" applyAlignme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59" applyNumberFormat="1" applyFont="1" applyAlignment="1">
      <alignment horizontal="left" vertical="center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4" fillId="0" borderId="0" xfId="59" applyNumberFormat="1" applyFont="1" applyAlignment="1">
      <alignment horizontal="center" vertical="center"/>
      <protection/>
    </xf>
    <xf numFmtId="0" fontId="4" fillId="0" borderId="0" xfId="59" applyNumberFormat="1" applyFont="1" applyAlignment="1">
      <alignment horizontal="center" wrapText="1"/>
      <protection/>
    </xf>
    <xf numFmtId="0" fontId="12" fillId="0" borderId="0" xfId="59" applyNumberFormat="1" applyFont="1" applyAlignment="1">
      <alignment horizontal="center" wrapText="1"/>
      <protection/>
    </xf>
    <xf numFmtId="0" fontId="14" fillId="0" borderId="0" xfId="59" applyNumberFormat="1" applyFont="1" applyAlignment="1">
      <alignment horizontal="center" vertical="center" wrapText="1"/>
      <protection/>
    </xf>
    <xf numFmtId="0" fontId="6" fillId="0" borderId="0" xfId="72" applyNumberFormat="1" applyFont="1" applyAlignment="1">
      <alignment horizontal="left" vertical="center" wrapText="1"/>
      <protection/>
    </xf>
    <xf numFmtId="0" fontId="5" fillId="0" borderId="0" xfId="72" applyNumberFormat="1" applyFont="1" applyAlignment="1">
      <alignment horizontal="left" vertical="center" wrapText="1"/>
      <protection/>
    </xf>
    <xf numFmtId="0" fontId="4" fillId="0" borderId="0" xfId="72" applyNumberFormat="1" applyFont="1" applyAlignment="1">
      <alignment horizontal="center" vertical="center"/>
      <protection/>
    </xf>
    <xf numFmtId="0" fontId="12" fillId="0" borderId="0" xfId="72" applyNumberFormat="1" applyFont="1" applyAlignment="1">
      <alignment horizontal="center" wrapText="1"/>
      <protection/>
    </xf>
    <xf numFmtId="0" fontId="14" fillId="0" borderId="0" xfId="72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left" vertical="center" wrapText="1"/>
      <protection/>
    </xf>
    <xf numFmtId="0" fontId="5" fillId="0" borderId="0" xfId="61" applyNumberFormat="1" applyFont="1" applyAlignment="1">
      <alignment horizontal="left" vertical="center" wrapText="1"/>
      <protection/>
    </xf>
    <xf numFmtId="0" fontId="14" fillId="0" borderId="0" xfId="61" applyNumberFormat="1" applyFont="1" applyAlignment="1">
      <alignment horizontal="center" vertical="center" wrapText="1"/>
      <protection/>
    </xf>
    <xf numFmtId="0" fontId="12" fillId="0" borderId="0" xfId="61" applyNumberFormat="1" applyFont="1" applyAlignment="1">
      <alignment horizontal="center" wrapText="1"/>
      <protection/>
    </xf>
    <xf numFmtId="0" fontId="4" fillId="0" borderId="0" xfId="55" applyNumberFormat="1" applyFont="1" applyAlignment="1">
      <alignment horizontal="center" vertical="center"/>
      <protection/>
    </xf>
    <xf numFmtId="0" fontId="4" fillId="0" borderId="0" xfId="55" applyNumberFormat="1" applyFont="1" applyAlignment="1">
      <alignment horizontal="center"/>
      <protection/>
    </xf>
    <xf numFmtId="0" fontId="12" fillId="0" borderId="0" xfId="55" applyNumberFormat="1" applyFont="1" applyAlignment="1">
      <alignment horizontal="center" wrapText="1"/>
      <protection/>
    </xf>
    <xf numFmtId="0" fontId="6" fillId="0" borderId="0" xfId="55" applyNumberFormat="1" applyFont="1" applyAlignment="1">
      <alignment horizontal="left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5" fillId="0" borderId="0" xfId="55" applyNumberFormat="1" applyFont="1" applyAlignment="1">
      <alignment horizontal="left" vertical="center" wrapText="1"/>
      <protection/>
    </xf>
    <xf numFmtId="0" fontId="1" fillId="0" borderId="10" xfId="61" applyNumberFormat="1" applyFont="1" applyBorder="1" applyAlignment="1">
      <alignment horizontal="left" vertical="top" wrapText="1" inden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Баланс_2" xfId="55"/>
    <cellStyle name="Обычный_Несоблюдение треб" xfId="56"/>
    <cellStyle name="Обычный_о владельцах" xfId="57"/>
    <cellStyle name="Обычный_Отчет о владельцах" xfId="58"/>
    <cellStyle name="Обычный_Отчет о владельцах_1" xfId="59"/>
    <cellStyle name="Обычный_Отчет о пр(ум) ст имущ" xfId="60"/>
    <cellStyle name="Обычный_Отчет о пр(ум) ст имущ_1" xfId="61"/>
    <cellStyle name="Обычный_Отчет о пр(ум) ст.имущ" xfId="62"/>
    <cellStyle name="Обычный_Отчет об изменении СЧА" xfId="63"/>
    <cellStyle name="Обычный_Отчет об изменении СЧА_1" xfId="64"/>
    <cellStyle name="Обычный_Отчет об изменении СЧА_2" xfId="65"/>
    <cellStyle name="Обычный_Приложение к справке" xfId="66"/>
    <cellStyle name="Обычный_Приложение к справке СЧА" xfId="67"/>
    <cellStyle name="Обычный_Приложение к справке_1" xfId="68"/>
    <cellStyle name="Обычный_Приложение к справке_2" xfId="69"/>
    <cellStyle name="Обычный_Справка о стоимости активов" xfId="70"/>
    <cellStyle name="Обычный_Справка о стоимости активов_1" xfId="71"/>
    <cellStyle name="Обычный_Справка о стоимости активов_2" xfId="72"/>
    <cellStyle name="Обычный_Справка СЧА" xfId="73"/>
    <cellStyle name="Обычный_Справка СЧА_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74;&#1077;&#1076;&#1086;&#1084;&#1083;&#1077;&#1085;&#1080;&#1077;%20&#1086;%20&#1074;&#1099;&#1103;&#1074;&#1083;&#1077;&#1085;&#1080;&#1080;%20&#1085;&#1072;&#1088;&#1091;&#1096;&#1077;&#1085;&#1080;&#1103;%20&#1086;&#1090;%2031.05.2013%20&#1053;&#1048;&#1058;-&#1058;&#1088;&#1080;&#1091;&#1084;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H10" t="str">
            <v>оценочная стоимость неликвидных ценных бумаг может составлять не более нормативного значения (% от стоимости активов ОПИФ).  приказ ФСФР России от 28.12.2010 №10-79/пз-н, пункт 5.2, подпункт 7 (ОПИФ смешанных инвестиций)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2.7109375" style="5" hidden="1" customWidth="1"/>
    <col min="2" max="2" width="56.421875" style="5" customWidth="1"/>
    <col min="3" max="3" width="20.421875" style="5" customWidth="1"/>
    <col min="4" max="4" width="20.00390625" style="5" customWidth="1"/>
    <col min="5" max="5" width="15.57421875" style="5" customWidth="1"/>
    <col min="6" max="6" width="20.00390625" style="5" customWidth="1"/>
    <col min="7" max="7" width="12.00390625" style="5" customWidth="1"/>
    <col min="8" max="8" width="14.8515625" style="5" customWidth="1"/>
    <col min="9" max="16384" width="9.140625" style="5" customWidth="1"/>
  </cols>
  <sheetData>
    <row r="1" s="3" customFormat="1" ht="9.75" customHeight="1">
      <c r="H1" s="4" t="s">
        <v>179</v>
      </c>
    </row>
    <row r="2" s="3" customFormat="1" ht="9.75" customHeight="1">
      <c r="H2" s="4" t="s">
        <v>169</v>
      </c>
    </row>
    <row r="3" s="3" customFormat="1" ht="9.75" customHeight="1">
      <c r="H3" s="4" t="s">
        <v>170</v>
      </c>
    </row>
    <row r="4" s="3" customFormat="1" ht="9.75" customHeight="1">
      <c r="H4" s="4" t="s">
        <v>171</v>
      </c>
    </row>
    <row r="5" s="3" customFormat="1" ht="9.75" customHeight="1">
      <c r="H5" s="4" t="s">
        <v>172</v>
      </c>
    </row>
    <row r="6" s="3" customFormat="1" ht="9.75" customHeight="1">
      <c r="H6" s="4" t="s">
        <v>173</v>
      </c>
    </row>
    <row r="7" ht="14.25" customHeight="1" hidden="1"/>
    <row r="8" spans="2:8" ht="12.75">
      <c r="B8" s="269" t="s">
        <v>14</v>
      </c>
      <c r="C8" s="269"/>
      <c r="D8" s="269"/>
      <c r="E8" s="269"/>
      <c r="F8" s="269"/>
      <c r="G8" s="269"/>
      <c r="H8" s="269"/>
    </row>
    <row r="9" spans="2:8" ht="12.75">
      <c r="B9" s="269" t="s">
        <v>15</v>
      </c>
      <c r="C9" s="269"/>
      <c r="D9" s="269"/>
      <c r="E9" s="269"/>
      <c r="F9" s="269"/>
      <c r="G9" s="269"/>
      <c r="H9" s="269"/>
    </row>
    <row r="10" spans="2:8" ht="12.75">
      <c r="B10" s="270" t="s">
        <v>285</v>
      </c>
      <c r="C10" s="270"/>
      <c r="D10" s="270"/>
      <c r="E10" s="270"/>
      <c r="F10" s="270"/>
      <c r="G10" s="270"/>
      <c r="H10" s="270"/>
    </row>
    <row r="11" spans="2:8" ht="2.25" customHeight="1">
      <c r="B11" s="6"/>
      <c r="C11" s="7"/>
      <c r="D11" s="7"/>
      <c r="E11" s="7"/>
      <c r="F11" s="6"/>
      <c r="G11" s="6"/>
      <c r="H11" s="6"/>
    </row>
    <row r="12" spans="2:8" ht="12.75">
      <c r="B12" s="8" t="s">
        <v>255</v>
      </c>
      <c r="C12" s="9"/>
      <c r="D12" s="9"/>
      <c r="E12" s="9"/>
      <c r="F12" s="10"/>
      <c r="G12" s="10"/>
      <c r="H12" s="10"/>
    </row>
    <row r="13" spans="2:8" ht="12.75">
      <c r="B13" s="11" t="s">
        <v>180</v>
      </c>
      <c r="C13" s="9"/>
      <c r="D13" s="9"/>
      <c r="E13" s="9"/>
      <c r="F13" s="10"/>
      <c r="G13" s="10"/>
      <c r="H13" s="10"/>
    </row>
    <row r="14" spans="2:8" ht="10.5" customHeight="1">
      <c r="B14" s="264" t="s">
        <v>280</v>
      </c>
      <c r="C14" s="264"/>
      <c r="D14" s="264"/>
      <c r="E14" s="264"/>
      <c r="F14" s="265"/>
      <c r="G14" s="265"/>
      <c r="H14" s="265"/>
    </row>
    <row r="15" spans="2:8" ht="10.5" customHeight="1">
      <c r="B15" s="264" t="s">
        <v>1</v>
      </c>
      <c r="C15" s="264"/>
      <c r="D15" s="264"/>
      <c r="E15" s="264"/>
      <c r="F15" s="265"/>
      <c r="G15" s="265"/>
      <c r="H15" s="265"/>
    </row>
    <row r="16" spans="2:8" ht="1.5" customHeight="1" hidden="1">
      <c r="B16" s="6"/>
      <c r="C16" s="7"/>
      <c r="D16" s="7"/>
      <c r="E16" s="7"/>
      <c r="F16" s="6"/>
      <c r="G16" s="6"/>
      <c r="H16" s="6"/>
    </row>
    <row r="17" spans="2:8" ht="11.25" customHeight="1">
      <c r="B17" s="6" t="s">
        <v>16</v>
      </c>
      <c r="C17" s="6"/>
      <c r="D17" s="6"/>
      <c r="E17" s="6"/>
      <c r="F17" s="6"/>
      <c r="G17" s="6"/>
      <c r="H17" s="6"/>
    </row>
    <row r="18" spans="2:8" ht="1.5" customHeight="1">
      <c r="B18" s="6"/>
      <c r="C18" s="6"/>
      <c r="D18" s="6"/>
      <c r="E18" s="6"/>
      <c r="F18" s="6"/>
      <c r="G18" s="6"/>
      <c r="H18" s="6"/>
    </row>
    <row r="19" spans="2:8" s="13" customFormat="1" ht="23.25" customHeight="1">
      <c r="B19" s="266" t="s">
        <v>17</v>
      </c>
      <c r="C19" s="266"/>
      <c r="D19" s="266" t="s">
        <v>18</v>
      </c>
      <c r="E19" s="266"/>
      <c r="F19" s="12" t="s">
        <v>19</v>
      </c>
      <c r="G19" s="12" t="s">
        <v>20</v>
      </c>
      <c r="H19" s="12" t="s">
        <v>21</v>
      </c>
    </row>
    <row r="20" spans="2:8" ht="9" customHeight="1">
      <c r="B20" s="267" t="s">
        <v>2</v>
      </c>
      <c r="C20" s="267"/>
      <c r="D20" s="268" t="s">
        <v>3</v>
      </c>
      <c r="E20" s="268"/>
      <c r="F20" s="14" t="s">
        <v>4</v>
      </c>
      <c r="G20" s="14" t="s">
        <v>5</v>
      </c>
      <c r="H20" s="14" t="s">
        <v>22</v>
      </c>
    </row>
    <row r="21" spans="2:8" ht="9" customHeight="1">
      <c r="B21" s="262" t="s">
        <v>6</v>
      </c>
      <c r="C21" s="262"/>
      <c r="D21" s="263" t="s">
        <v>6</v>
      </c>
      <c r="E21" s="263"/>
      <c r="F21" s="16" t="s">
        <v>6</v>
      </c>
      <c r="G21" s="15" t="s">
        <v>6</v>
      </c>
      <c r="H21" s="15" t="s">
        <v>6</v>
      </c>
    </row>
    <row r="22" spans="2:8" ht="2.25" customHeight="1" hidden="1">
      <c r="B22" s="6"/>
      <c r="C22" s="6"/>
      <c r="D22" s="6"/>
      <c r="E22" s="6"/>
      <c r="F22" s="6"/>
      <c r="G22" s="6"/>
      <c r="H22" s="6"/>
    </row>
    <row r="23" spans="2:8" ht="12.75">
      <c r="B23" s="6" t="s">
        <v>23</v>
      </c>
      <c r="C23" s="6"/>
      <c r="D23" s="6"/>
      <c r="E23" s="6"/>
      <c r="F23" s="6"/>
      <c r="G23" s="6"/>
      <c r="H23" s="6"/>
    </row>
    <row r="24" spans="2:8" ht="12.75">
      <c r="B24" s="6" t="s">
        <v>24</v>
      </c>
      <c r="C24" s="6"/>
      <c r="D24" s="6"/>
      <c r="E24" s="6"/>
      <c r="F24" s="6"/>
      <c r="G24" s="6"/>
      <c r="H24" s="6"/>
    </row>
    <row r="25" spans="2:8" ht="0.75" customHeight="1">
      <c r="B25" s="6"/>
      <c r="C25" s="6"/>
      <c r="D25" s="6"/>
      <c r="E25" s="6"/>
      <c r="F25" s="6"/>
      <c r="G25" s="6"/>
      <c r="H25" s="6"/>
    </row>
    <row r="26" spans="2:8" s="13" customFormat="1" ht="39" customHeight="1">
      <c r="B26" s="12" t="s">
        <v>25</v>
      </c>
      <c r="C26" s="12" t="s">
        <v>26</v>
      </c>
      <c r="D26" s="12" t="s">
        <v>27</v>
      </c>
      <c r="E26" s="12" t="s">
        <v>28</v>
      </c>
      <c r="F26" s="12" t="s">
        <v>29</v>
      </c>
      <c r="G26" s="12" t="s">
        <v>30</v>
      </c>
      <c r="H26" s="12" t="s">
        <v>31</v>
      </c>
    </row>
    <row r="27" spans="2:8" ht="12.75">
      <c r="B27" s="14" t="s">
        <v>2</v>
      </c>
      <c r="C27" s="14" t="s">
        <v>3</v>
      </c>
      <c r="D27" s="14" t="s">
        <v>4</v>
      </c>
      <c r="E27" s="14" t="s">
        <v>5</v>
      </c>
      <c r="F27" s="14" t="s">
        <v>22</v>
      </c>
      <c r="G27" s="14" t="s">
        <v>32</v>
      </c>
      <c r="H27" s="14">
        <v>7</v>
      </c>
    </row>
    <row r="28" spans="2:8" ht="12" customHeight="1">
      <c r="B28" s="17" t="s">
        <v>6</v>
      </c>
      <c r="C28" s="18" t="s">
        <v>6</v>
      </c>
      <c r="D28" s="19" t="s">
        <v>6</v>
      </c>
      <c r="E28" s="14" t="s">
        <v>6</v>
      </c>
      <c r="F28" s="14" t="s">
        <v>6</v>
      </c>
      <c r="G28" s="20" t="s">
        <v>6</v>
      </c>
      <c r="H28" s="20" t="s">
        <v>6</v>
      </c>
    </row>
    <row r="29" spans="2:8" ht="12" customHeight="1">
      <c r="B29" s="17"/>
      <c r="C29" s="18"/>
      <c r="D29" s="19"/>
      <c r="E29" s="14"/>
      <c r="F29" s="14"/>
      <c r="G29" s="20"/>
      <c r="H29" s="20"/>
    </row>
    <row r="30" spans="2:8" ht="41.25" customHeight="1">
      <c r="B30" s="6" t="s">
        <v>34</v>
      </c>
      <c r="C30" s="6"/>
      <c r="D30" s="6"/>
      <c r="E30" s="6"/>
      <c r="F30" s="6"/>
      <c r="G30" s="6"/>
      <c r="H30" s="6"/>
    </row>
    <row r="31" spans="2:8" ht="2.25" customHeight="1" hidden="1">
      <c r="B31" s="6"/>
      <c r="C31" s="6"/>
      <c r="D31" s="6"/>
      <c r="E31" s="6"/>
      <c r="F31" s="6"/>
      <c r="G31" s="6"/>
      <c r="H31" s="6"/>
    </row>
    <row r="32" spans="2:8" s="13" customFormat="1" ht="45.75" customHeight="1">
      <c r="B32" s="12" t="s">
        <v>25</v>
      </c>
      <c r="C32" s="12" t="s">
        <v>26</v>
      </c>
      <c r="D32" s="12" t="s">
        <v>27</v>
      </c>
      <c r="E32" s="12" t="s">
        <v>35</v>
      </c>
      <c r="F32" s="12" t="s">
        <v>36</v>
      </c>
      <c r="G32" s="12" t="s">
        <v>30</v>
      </c>
      <c r="H32" s="12" t="s">
        <v>31</v>
      </c>
    </row>
    <row r="33" spans="2:8" ht="10.5" customHeight="1">
      <c r="B33" s="14" t="s">
        <v>2</v>
      </c>
      <c r="C33" s="14" t="s">
        <v>3</v>
      </c>
      <c r="D33" s="14" t="s">
        <v>4</v>
      </c>
      <c r="E33" s="14" t="s">
        <v>5</v>
      </c>
      <c r="F33" s="14" t="s">
        <v>22</v>
      </c>
      <c r="G33" s="14" t="s">
        <v>32</v>
      </c>
      <c r="H33" s="14" t="s">
        <v>33</v>
      </c>
    </row>
    <row r="34" spans="2:8" ht="12" customHeight="1">
      <c r="B34" s="21"/>
      <c r="C34" s="22" t="s">
        <v>6</v>
      </c>
      <c r="D34" s="23" t="s">
        <v>6</v>
      </c>
      <c r="E34" s="23" t="s">
        <v>6</v>
      </c>
      <c r="F34" s="23" t="s">
        <v>6</v>
      </c>
      <c r="G34" s="24" t="s">
        <v>6</v>
      </c>
      <c r="H34" s="24" t="s">
        <v>6</v>
      </c>
    </row>
    <row r="35" spans="2:8" ht="5.25" customHeight="1" hidden="1">
      <c r="B35" s="6"/>
      <c r="C35" s="6"/>
      <c r="D35" s="6"/>
      <c r="E35" s="6"/>
      <c r="F35" s="6"/>
      <c r="G35" s="6"/>
      <c r="H35" s="6"/>
    </row>
    <row r="36" spans="2:8" ht="11.25" customHeight="1">
      <c r="B36" s="25"/>
      <c r="C36" s="6"/>
      <c r="D36" s="6"/>
      <c r="E36" s="6"/>
      <c r="F36" s="6"/>
      <c r="G36" s="6"/>
      <c r="H36" s="6"/>
    </row>
    <row r="37" spans="2:8" ht="12" customHeight="1">
      <c r="B37" s="25" t="s">
        <v>7</v>
      </c>
      <c r="C37" s="6"/>
      <c r="D37" s="6"/>
      <c r="E37" s="6"/>
      <c r="F37" s="6"/>
      <c r="G37" s="6"/>
      <c r="H37" s="6"/>
    </row>
    <row r="38" spans="2:8" ht="12" customHeight="1">
      <c r="B38" s="6"/>
      <c r="C38" s="6"/>
      <c r="D38" s="6"/>
      <c r="E38" s="6"/>
      <c r="F38" s="6"/>
      <c r="G38" s="6"/>
      <c r="H38" s="6"/>
    </row>
    <row r="39" spans="2:8" ht="12" customHeight="1">
      <c r="B39" s="6"/>
      <c r="C39" s="6"/>
      <c r="D39" s="6"/>
      <c r="E39" s="6"/>
      <c r="F39" s="6"/>
      <c r="G39" s="6"/>
      <c r="H39" s="6"/>
    </row>
    <row r="40" spans="2:8" ht="12" customHeight="1">
      <c r="B40" s="25" t="s">
        <v>37</v>
      </c>
      <c r="C40" s="6"/>
      <c r="D40" s="6"/>
      <c r="E40" s="6"/>
      <c r="F40" s="6"/>
      <c r="G40" s="6"/>
      <c r="H40" s="6"/>
    </row>
    <row r="41" spans="2:8" ht="12" customHeight="1">
      <c r="B41" s="6"/>
      <c r="C41" s="6"/>
      <c r="D41" s="6"/>
      <c r="E41" s="6"/>
      <c r="F41" s="6"/>
      <c r="G41" s="6"/>
      <c r="H41" s="6"/>
    </row>
    <row r="42" spans="2:8" ht="12" customHeight="1">
      <c r="B42" s="6"/>
      <c r="C42" s="6"/>
      <c r="D42" s="6"/>
      <c r="E42" s="6"/>
      <c r="F42" s="6"/>
      <c r="G42" s="6"/>
      <c r="H42" s="6"/>
    </row>
    <row r="43" spans="1:5" s="30" customFormat="1" ht="12" customHeight="1">
      <c r="A43" s="26" t="s">
        <v>253</v>
      </c>
      <c r="B43" s="26" t="s">
        <v>253</v>
      </c>
      <c r="C43" s="27"/>
      <c r="D43" s="28"/>
      <c r="E43" s="29"/>
    </row>
    <row r="44" spans="2:8" ht="9.75" customHeight="1">
      <c r="B44" s="6"/>
      <c r="C44" s="6"/>
      <c r="D44" s="6"/>
      <c r="E44" s="6"/>
      <c r="F44" s="6"/>
      <c r="G44" s="6"/>
      <c r="H44" s="6"/>
    </row>
    <row r="45" spans="2:8" ht="9.75" customHeight="1">
      <c r="B45" s="6"/>
      <c r="C45" s="6"/>
      <c r="D45" s="6"/>
      <c r="E45" s="6"/>
      <c r="F45" s="6"/>
      <c r="G45" s="6"/>
      <c r="H45" s="6"/>
    </row>
    <row r="46" spans="2:8" ht="12.75">
      <c r="B46" s="6"/>
      <c r="C46" s="6"/>
      <c r="D46" s="6"/>
      <c r="E46" s="6"/>
      <c r="F46" s="6"/>
      <c r="G46" s="6"/>
      <c r="H46" s="6"/>
    </row>
    <row r="47" spans="2:8" ht="12.75">
      <c r="B47" s="6"/>
      <c r="C47" s="6"/>
      <c r="D47" s="6"/>
      <c r="E47" s="6"/>
      <c r="F47" s="6"/>
      <c r="G47" s="6"/>
      <c r="H47" s="6"/>
    </row>
    <row r="48" spans="2:8" ht="12.75">
      <c r="B48" s="6"/>
      <c r="C48" s="6"/>
      <c r="D48" s="6"/>
      <c r="E48" s="6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</sheetData>
  <sheetProtection/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9.57421875" style="30" customWidth="1"/>
    <col min="2" max="2" width="9.140625" style="30" customWidth="1"/>
    <col min="3" max="3" width="16.421875" style="49" customWidth="1"/>
    <col min="4" max="4" width="14.28125" style="30" customWidth="1"/>
    <col min="5" max="16384" width="9.140625" style="30" customWidth="1"/>
  </cols>
  <sheetData>
    <row r="1" spans="1:3" ht="12.75">
      <c r="A1" s="250" t="s">
        <v>12</v>
      </c>
      <c r="B1" s="250"/>
      <c r="C1" s="250"/>
    </row>
    <row r="2" spans="1:3" ht="16.5" customHeight="1">
      <c r="A2" s="255" t="s">
        <v>159</v>
      </c>
      <c r="B2" s="255"/>
      <c r="C2" s="255"/>
    </row>
    <row r="3" spans="1:3" ht="16.5" customHeight="1">
      <c r="A3" s="250" t="s">
        <v>286</v>
      </c>
      <c r="B3" s="250"/>
      <c r="C3" s="250"/>
    </row>
    <row r="4" spans="1:3" ht="30" customHeight="1">
      <c r="A4" s="251" t="s">
        <v>257</v>
      </c>
      <c r="B4" s="251"/>
      <c r="C4" s="251"/>
    </row>
    <row r="5" spans="1:3" ht="8.25" customHeight="1">
      <c r="A5" s="271" t="s">
        <v>192</v>
      </c>
      <c r="B5" s="271"/>
      <c r="C5" s="271"/>
    </row>
    <row r="6" spans="1:3" ht="30.75" customHeight="1">
      <c r="A6" s="272" t="s">
        <v>1</v>
      </c>
      <c r="B6" s="272"/>
      <c r="C6" s="272"/>
    </row>
    <row r="7" spans="1:3" ht="6.75" customHeight="1">
      <c r="A7" s="271" t="s">
        <v>193</v>
      </c>
      <c r="B7" s="271"/>
      <c r="C7" s="271"/>
    </row>
    <row r="8" spans="1:3" ht="13.5" customHeight="1">
      <c r="A8" s="271" t="s">
        <v>194</v>
      </c>
      <c r="B8" s="271"/>
      <c r="C8" s="271"/>
    </row>
    <row r="9" spans="1:3" ht="12.75">
      <c r="A9" s="272" t="s">
        <v>181</v>
      </c>
      <c r="B9" s="272"/>
      <c r="C9" s="272"/>
    </row>
    <row r="10" spans="1:3" ht="12.75">
      <c r="A10" s="271" t="s">
        <v>195</v>
      </c>
      <c r="B10" s="271"/>
      <c r="C10" s="271"/>
    </row>
    <row r="11" spans="1:3" ht="12.75">
      <c r="A11" s="272" t="s">
        <v>272</v>
      </c>
      <c r="B11" s="272"/>
      <c r="C11" s="272"/>
    </row>
    <row r="12" spans="1:3" ht="12.75">
      <c r="A12" s="271" t="s">
        <v>196</v>
      </c>
      <c r="B12" s="271"/>
      <c r="C12" s="271"/>
    </row>
    <row r="13" spans="1:3" ht="12.75">
      <c r="A13" s="272" t="s">
        <v>273</v>
      </c>
      <c r="B13" s="272"/>
      <c r="C13" s="272"/>
    </row>
    <row r="14" spans="1:3" ht="12.75">
      <c r="A14" s="271" t="s">
        <v>197</v>
      </c>
      <c r="B14" s="271"/>
      <c r="C14" s="271"/>
    </row>
    <row r="15" spans="1:3" ht="12.75">
      <c r="A15" s="254" t="s">
        <v>198</v>
      </c>
      <c r="B15" s="254"/>
      <c r="C15" s="254"/>
    </row>
    <row r="16" ht="12.75">
      <c r="C16" s="30"/>
    </row>
    <row r="17" spans="1:3" ht="12.75">
      <c r="A17" s="253" t="s">
        <v>289</v>
      </c>
      <c r="B17" s="253"/>
      <c r="C17" s="253"/>
    </row>
    <row r="18" spans="3:4" ht="12.75">
      <c r="C18" s="31" t="s">
        <v>160</v>
      </c>
      <c r="D18" s="32"/>
    </row>
    <row r="19" spans="1:4" ht="12.75">
      <c r="A19" s="33" t="s">
        <v>161</v>
      </c>
      <c r="B19" s="34" t="s">
        <v>13</v>
      </c>
      <c r="C19" s="34" t="s">
        <v>162</v>
      </c>
      <c r="D19" s="32"/>
    </row>
    <row r="20" spans="1:4" ht="11.25" customHeight="1">
      <c r="A20" s="35">
        <v>1</v>
      </c>
      <c r="B20" s="36">
        <v>2</v>
      </c>
      <c r="C20" s="36">
        <v>3</v>
      </c>
      <c r="D20" s="32"/>
    </row>
    <row r="21" spans="1:4" ht="11.25" customHeight="1">
      <c r="A21" s="37" t="s">
        <v>163</v>
      </c>
      <c r="B21" s="38">
        <v>10</v>
      </c>
      <c r="C21" s="39" t="s">
        <v>270</v>
      </c>
      <c r="D21" s="32"/>
    </row>
    <row r="22" spans="1:3" ht="11.25" customHeight="1">
      <c r="A22" s="40" t="s">
        <v>164</v>
      </c>
      <c r="B22" s="41">
        <v>20</v>
      </c>
      <c r="C22" s="39" t="s">
        <v>6</v>
      </c>
    </row>
    <row r="23" spans="1:3" ht="22.5">
      <c r="A23" s="40" t="s">
        <v>165</v>
      </c>
      <c r="B23" s="41">
        <v>30</v>
      </c>
      <c r="C23" s="39" t="s">
        <v>6</v>
      </c>
    </row>
    <row r="24" spans="1:3" ht="22.5">
      <c r="A24" s="40" t="s">
        <v>227</v>
      </c>
      <c r="B24" s="41">
        <v>40</v>
      </c>
      <c r="C24" s="39" t="s">
        <v>6</v>
      </c>
    </row>
    <row r="25" spans="1:3" ht="22.5">
      <c r="A25" s="40" t="s">
        <v>228</v>
      </c>
      <c r="B25" s="41">
        <v>50</v>
      </c>
      <c r="C25" s="39" t="s">
        <v>6</v>
      </c>
    </row>
    <row r="26" spans="1:3" ht="22.5">
      <c r="A26" s="40" t="s">
        <v>166</v>
      </c>
      <c r="B26" s="41">
        <v>60</v>
      </c>
      <c r="C26" s="39" t="s">
        <v>6</v>
      </c>
    </row>
    <row r="27" spans="1:3" ht="33.75">
      <c r="A27" s="40" t="s">
        <v>167</v>
      </c>
      <c r="B27" s="41">
        <v>70</v>
      </c>
      <c r="C27" s="39" t="s">
        <v>287</v>
      </c>
    </row>
    <row r="28" spans="1:3" ht="22.5">
      <c r="A28" s="42" t="s">
        <v>183</v>
      </c>
      <c r="B28" s="41">
        <v>80</v>
      </c>
      <c r="C28" s="43" t="s">
        <v>288</v>
      </c>
    </row>
    <row r="29" spans="1:3" ht="12.75">
      <c r="A29" s="44"/>
      <c r="B29" s="45"/>
      <c r="C29" s="44"/>
    </row>
    <row r="30" spans="1:3" ht="12.75">
      <c r="A30" s="44"/>
      <c r="B30" s="45"/>
      <c r="C30" s="44"/>
    </row>
    <row r="31" spans="1:3" ht="37.5" customHeight="1">
      <c r="A31" s="26" t="s">
        <v>7</v>
      </c>
      <c r="B31" s="45"/>
      <c r="C31" s="46"/>
    </row>
    <row r="32" spans="1:3" ht="14.25" customHeight="1">
      <c r="A32" s="26"/>
      <c r="B32" s="45"/>
      <c r="C32" s="46"/>
    </row>
    <row r="33" spans="1:3" ht="12.75">
      <c r="A33" s="46"/>
      <c r="B33" s="46"/>
      <c r="C33" s="46"/>
    </row>
    <row r="34" spans="1:3" ht="12" customHeight="1">
      <c r="A34" s="47" t="s">
        <v>8</v>
      </c>
      <c r="B34" s="46"/>
      <c r="C34" s="46"/>
    </row>
    <row r="35" spans="1:3" ht="12" customHeight="1">
      <c r="A35" s="46"/>
      <c r="B35" s="46"/>
      <c r="C35" s="46"/>
    </row>
    <row r="36" spans="1:3" ht="12" customHeight="1">
      <c r="A36" s="46"/>
      <c r="B36" s="46"/>
      <c r="C36" s="46"/>
    </row>
    <row r="37" spans="1:4" ht="12" customHeight="1">
      <c r="A37" s="26" t="s">
        <v>253</v>
      </c>
      <c r="B37" s="27"/>
      <c r="C37" s="28"/>
      <c r="D37" s="29"/>
    </row>
    <row r="38" spans="1:3" ht="12.75">
      <c r="A38" s="44"/>
      <c r="B38" s="45"/>
      <c r="C38" s="48"/>
    </row>
    <row r="39" spans="1:3" ht="12.75">
      <c r="A39" s="44"/>
      <c r="B39" s="45"/>
      <c r="C39" s="48"/>
    </row>
    <row r="40" spans="1:3" ht="12.75">
      <c r="A40" s="44"/>
      <c r="B40" s="45"/>
      <c r="C40" s="48"/>
    </row>
    <row r="41" spans="1:3" ht="12.75">
      <c r="A41" s="44"/>
      <c r="B41" s="45"/>
      <c r="C41" s="48"/>
    </row>
    <row r="42" spans="1:3" ht="12.75">
      <c r="A42" s="44"/>
      <c r="B42" s="45"/>
      <c r="C42" s="48"/>
    </row>
    <row r="43" spans="1:3" ht="12.75">
      <c r="A43" s="44"/>
      <c r="B43" s="45"/>
      <c r="C43" s="48"/>
    </row>
    <row r="44" spans="1:3" ht="12.75">
      <c r="A44" s="44"/>
      <c r="B44" s="45"/>
      <c r="C44" s="48"/>
    </row>
    <row r="45" spans="1:3" ht="12.75">
      <c r="A45" s="44"/>
      <c r="B45" s="45"/>
      <c r="C45" s="48"/>
    </row>
    <row r="46" spans="1:3" ht="12.75">
      <c r="A46" s="44"/>
      <c r="B46" s="45"/>
      <c r="C46" s="48"/>
    </row>
  </sheetData>
  <sheetProtection/>
  <mergeCells count="16">
    <mergeCell ref="A2:C2"/>
    <mergeCell ref="A1:C1"/>
    <mergeCell ref="A6:C6"/>
    <mergeCell ref="A7:C7"/>
    <mergeCell ref="A3:C3"/>
    <mergeCell ref="A5:C5"/>
    <mergeCell ref="A4:C4"/>
    <mergeCell ref="A17:C17"/>
    <mergeCell ref="A12:C12"/>
    <mergeCell ref="A13:C13"/>
    <mergeCell ref="A14:C14"/>
    <mergeCell ref="A15:C15"/>
    <mergeCell ref="A8:C8"/>
    <mergeCell ref="A9:C9"/>
    <mergeCell ref="A10:C10"/>
    <mergeCell ref="A11:C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A13" sqref="A13"/>
    </sheetView>
  </sheetViews>
  <sheetFormatPr defaultColWidth="9.140625" defaultRowHeight="24.75" customHeight="1"/>
  <cols>
    <col min="1" max="1" width="65.00390625" style="30" customWidth="1"/>
    <col min="2" max="2" width="20.8515625" style="30" customWidth="1"/>
    <col min="3" max="16384" width="9.140625" style="30" customWidth="1"/>
  </cols>
  <sheetData>
    <row r="1" spans="1:3" ht="24.75" customHeight="1">
      <c r="A1" s="50"/>
      <c r="B1" s="50"/>
      <c r="C1" s="50"/>
    </row>
    <row r="2" spans="1:3" ht="16.5" customHeight="1">
      <c r="A2" s="276" t="s">
        <v>290</v>
      </c>
      <c r="B2" s="275"/>
      <c r="C2" s="275"/>
    </row>
    <row r="3" spans="1:3" ht="17.25" customHeight="1">
      <c r="A3" s="277" t="s">
        <v>0</v>
      </c>
      <c r="B3" s="273"/>
      <c r="C3" s="273"/>
    </row>
    <row r="4" spans="1:3" ht="24.75" customHeight="1">
      <c r="A4" s="274" t="s">
        <v>180</v>
      </c>
      <c r="B4" s="275"/>
      <c r="C4" s="275"/>
    </row>
    <row r="5" spans="1:3" ht="24.75" customHeight="1">
      <c r="A5" s="252" t="s">
        <v>1</v>
      </c>
      <c r="B5" s="275"/>
      <c r="C5" s="275"/>
    </row>
    <row r="6" spans="1:3" ht="24.75" customHeight="1">
      <c r="A6" s="252" t="s">
        <v>281</v>
      </c>
      <c r="B6" s="273"/>
      <c r="C6" s="273"/>
    </row>
    <row r="7" ht="24.75" customHeight="1">
      <c r="A7" s="51" t="s">
        <v>223</v>
      </c>
    </row>
    <row r="8" ht="27.75" customHeight="1"/>
    <row r="9" spans="1:3" ht="63.75" customHeight="1">
      <c r="A9" s="52" t="s">
        <v>9</v>
      </c>
      <c r="B9" s="53" t="s">
        <v>10</v>
      </c>
      <c r="C9" s="53" t="s">
        <v>168</v>
      </c>
    </row>
    <row r="10" spans="1:3" ht="24.75" customHeight="1">
      <c r="A10" s="54" t="s">
        <v>185</v>
      </c>
      <c r="B10" s="55"/>
      <c r="C10" s="55"/>
    </row>
    <row r="11" spans="1:3" ht="24.75" customHeight="1">
      <c r="A11" s="56" t="s">
        <v>267</v>
      </c>
      <c r="B11" s="57" t="s">
        <v>268</v>
      </c>
      <c r="C11" s="57" t="s">
        <v>263</v>
      </c>
    </row>
    <row r="12" spans="1:3" ht="24.75" customHeight="1">
      <c r="A12" s="56" t="s">
        <v>258</v>
      </c>
      <c r="B12" s="57" t="s">
        <v>259</v>
      </c>
      <c r="C12" s="58">
        <v>5</v>
      </c>
    </row>
    <row r="13" spans="1:3" ht="18.75" customHeight="1">
      <c r="A13" s="56" t="s">
        <v>224</v>
      </c>
      <c r="B13" s="57" t="s">
        <v>225</v>
      </c>
      <c r="C13" s="58">
        <v>14</v>
      </c>
    </row>
    <row r="14" spans="1:3" ht="18.75" customHeight="1">
      <c r="A14" s="56" t="s">
        <v>261</v>
      </c>
      <c r="B14" s="57" t="s">
        <v>262</v>
      </c>
      <c r="C14" s="57" t="s">
        <v>263</v>
      </c>
    </row>
    <row r="15" spans="1:3" ht="37.5" customHeight="1">
      <c r="A15" s="26" t="s">
        <v>7</v>
      </c>
      <c r="B15" s="45"/>
      <c r="C15" s="46"/>
    </row>
    <row r="16" spans="1:3" ht="14.25" customHeight="1">
      <c r="A16" s="26"/>
      <c r="B16" s="45"/>
      <c r="C16" s="46"/>
    </row>
    <row r="17" spans="1:3" ht="12.75">
      <c r="A17" s="46"/>
      <c r="B17" s="46"/>
      <c r="C17" s="46"/>
    </row>
    <row r="18" spans="1:3" ht="12" customHeight="1">
      <c r="A18" s="47" t="s">
        <v>8</v>
      </c>
      <c r="B18" s="46"/>
      <c r="C18" s="46"/>
    </row>
    <row r="19" spans="1:3" ht="12" customHeight="1">
      <c r="A19" s="46"/>
      <c r="B19" s="46"/>
      <c r="C19" s="46"/>
    </row>
    <row r="20" spans="1:3" ht="12" customHeight="1">
      <c r="A20" s="46"/>
      <c r="B20" s="46"/>
      <c r="C20" s="46"/>
    </row>
    <row r="21" spans="1:4" ht="12" customHeight="1">
      <c r="A21" s="26" t="s">
        <v>253</v>
      </c>
      <c r="B21" s="27"/>
      <c r="C21" s="28"/>
      <c r="D21" s="29"/>
    </row>
    <row r="22" spans="1:3" ht="12" customHeight="1">
      <c r="A22" s="46"/>
      <c r="B22" s="46"/>
      <c r="C22" s="46"/>
    </row>
    <row r="23" spans="1:3" ht="12" customHeight="1">
      <c r="A23" s="46"/>
      <c r="B23" s="46"/>
      <c r="C23" s="46"/>
    </row>
    <row r="24" spans="1:3" ht="24.75" customHeight="1">
      <c r="A24" s="46"/>
      <c r="B24" s="46"/>
      <c r="C24" s="46"/>
    </row>
    <row r="25" spans="1:3" ht="24.75" customHeight="1">
      <c r="A25" s="46"/>
      <c r="B25" s="46"/>
      <c r="C25" s="46"/>
    </row>
    <row r="26" spans="1:3" ht="24.75" customHeight="1">
      <c r="A26" s="46"/>
      <c r="B26" s="46"/>
      <c r="C26" s="46"/>
    </row>
    <row r="27" spans="1:3" ht="24.75" customHeight="1">
      <c r="A27" s="46"/>
      <c r="B27" s="46"/>
      <c r="C27" s="46"/>
    </row>
    <row r="28" spans="1:2" ht="24.75" customHeight="1">
      <c r="A28" s="46"/>
      <c r="B28" s="46"/>
    </row>
  </sheetData>
  <sheetProtection/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60" zoomScalePageLayoutView="0" workbookViewId="0" topLeftCell="A1">
      <selection activeCell="A15" sqref="A15:F15"/>
    </sheetView>
  </sheetViews>
  <sheetFormatPr defaultColWidth="9.140625" defaultRowHeight="12.75"/>
  <cols>
    <col min="1" max="1" width="76.28125" style="59" customWidth="1"/>
    <col min="2" max="2" width="14.00390625" style="76" customWidth="1"/>
    <col min="3" max="3" width="7.7109375" style="76" customWidth="1"/>
    <col min="4" max="4" width="0.42578125" style="76" customWidth="1"/>
    <col min="5" max="5" width="17.140625" style="59" customWidth="1"/>
    <col min="6" max="6" width="20.28125" style="59" customWidth="1"/>
    <col min="7" max="7" width="8.8515625" style="59" customWidth="1"/>
    <col min="8" max="16384" width="9.140625" style="30" customWidth="1"/>
  </cols>
  <sheetData>
    <row r="1" spans="1:6" ht="28.5" customHeight="1">
      <c r="A1" s="294" t="s">
        <v>191</v>
      </c>
      <c r="B1" s="294"/>
      <c r="C1" s="294"/>
      <c r="D1" s="294"/>
      <c r="E1" s="294"/>
      <c r="F1" s="294"/>
    </row>
    <row r="2" spans="1:6" ht="24" customHeight="1">
      <c r="A2" s="295" t="s">
        <v>257</v>
      </c>
      <c r="B2" s="295"/>
      <c r="C2" s="295"/>
      <c r="D2" s="295"/>
      <c r="E2" s="295"/>
      <c r="F2" s="295"/>
    </row>
    <row r="3" spans="1:6" s="60" customFormat="1" ht="9.75" customHeight="1">
      <c r="A3" s="292" t="s">
        <v>192</v>
      </c>
      <c r="B3" s="292"/>
      <c r="C3" s="292"/>
      <c r="D3" s="292"/>
      <c r="E3" s="292"/>
      <c r="F3" s="292"/>
    </row>
    <row r="4" spans="1:6" s="60" customFormat="1" ht="23.25" customHeight="1">
      <c r="A4" s="287" t="s">
        <v>1</v>
      </c>
      <c r="B4" s="287"/>
      <c r="C4" s="287"/>
      <c r="D4" s="287"/>
      <c r="E4" s="287"/>
      <c r="F4" s="287"/>
    </row>
    <row r="5" spans="1:6" ht="11.25" customHeight="1">
      <c r="A5" s="292" t="s">
        <v>193</v>
      </c>
      <c r="B5" s="292"/>
      <c r="C5" s="292"/>
      <c r="D5" s="292"/>
      <c r="E5" s="292"/>
      <c r="F5" s="292"/>
    </row>
    <row r="6" spans="1:6" ht="11.25" customHeight="1">
      <c r="A6" s="292" t="s">
        <v>194</v>
      </c>
      <c r="B6" s="292"/>
      <c r="C6" s="292"/>
      <c r="D6" s="292"/>
      <c r="E6" s="292"/>
      <c r="F6" s="292"/>
    </row>
    <row r="7" spans="1:6" ht="12" customHeight="1">
      <c r="A7" s="287" t="s">
        <v>181</v>
      </c>
      <c r="B7" s="287"/>
      <c r="C7" s="287"/>
      <c r="D7" s="287"/>
      <c r="E7" s="287"/>
      <c r="F7" s="287"/>
    </row>
    <row r="8" spans="1:6" s="60" customFormat="1" ht="9" customHeight="1">
      <c r="A8" s="292" t="s">
        <v>195</v>
      </c>
      <c r="B8" s="292"/>
      <c r="C8" s="292"/>
      <c r="D8" s="292"/>
      <c r="E8" s="292"/>
      <c r="F8" s="292"/>
    </row>
    <row r="9" spans="1:6" s="60" customFormat="1" ht="12" customHeight="1">
      <c r="A9" s="287" t="s">
        <v>272</v>
      </c>
      <c r="B9" s="287"/>
      <c r="C9" s="287"/>
      <c r="D9" s="287"/>
      <c r="E9" s="287"/>
      <c r="F9" s="287"/>
    </row>
    <row r="10" spans="1:6" s="60" customFormat="1" ht="9" customHeight="1">
      <c r="A10" s="292" t="s">
        <v>196</v>
      </c>
      <c r="B10" s="292"/>
      <c r="C10" s="292"/>
      <c r="D10" s="292"/>
      <c r="E10" s="292"/>
      <c r="F10" s="292"/>
    </row>
    <row r="11" spans="1:6" s="60" customFormat="1" ht="12" customHeight="1">
      <c r="A11" s="287" t="s">
        <v>273</v>
      </c>
      <c r="B11" s="287"/>
      <c r="C11" s="287"/>
      <c r="D11" s="287"/>
      <c r="E11" s="287"/>
      <c r="F11" s="287"/>
    </row>
    <row r="12" spans="1:6" ht="11.25" customHeight="1">
      <c r="A12" s="288" t="s">
        <v>197</v>
      </c>
      <c r="B12" s="288"/>
      <c r="C12" s="288"/>
      <c r="D12" s="288"/>
      <c r="E12" s="288"/>
      <c r="F12" s="288"/>
    </row>
    <row r="13" spans="1:6" ht="11.25" customHeight="1">
      <c r="A13" s="288" t="s">
        <v>198</v>
      </c>
      <c r="B13" s="288"/>
      <c r="C13" s="288"/>
      <c r="D13" s="288"/>
      <c r="E13" s="288"/>
      <c r="F13" s="288"/>
    </row>
    <row r="14" spans="1:6" ht="11.25" customHeight="1">
      <c r="A14" s="30"/>
      <c r="B14" s="30"/>
      <c r="C14" s="30"/>
      <c r="D14" s="30"/>
      <c r="E14" s="30"/>
      <c r="F14" s="30"/>
    </row>
    <row r="15" spans="1:6" ht="11.25" customHeight="1">
      <c r="A15" s="288" t="s">
        <v>291</v>
      </c>
      <c r="B15" s="288"/>
      <c r="C15" s="288"/>
      <c r="D15" s="288"/>
      <c r="E15" s="288"/>
      <c r="F15" s="288"/>
    </row>
    <row r="16" spans="1:6" ht="13.5" customHeight="1" hidden="1">
      <c r="A16" s="30"/>
      <c r="B16" s="30"/>
      <c r="C16" s="30"/>
      <c r="D16" s="30"/>
      <c r="E16" s="61"/>
      <c r="F16" s="62" t="s">
        <v>199</v>
      </c>
    </row>
    <row r="17" spans="1:6" s="64" customFormat="1" ht="87.75" customHeight="1">
      <c r="A17" s="291" t="s">
        <v>39</v>
      </c>
      <c r="B17" s="291"/>
      <c r="C17" s="293" t="s">
        <v>40</v>
      </c>
      <c r="D17" s="293"/>
      <c r="E17" s="63" t="s">
        <v>292</v>
      </c>
      <c r="F17" s="63" t="s">
        <v>293</v>
      </c>
    </row>
    <row r="18" spans="1:6" s="59" customFormat="1" ht="6.75" customHeight="1">
      <c r="A18" s="296">
        <v>1</v>
      </c>
      <c r="B18" s="296"/>
      <c r="C18" s="296">
        <v>2</v>
      </c>
      <c r="D18" s="296"/>
      <c r="E18" s="65">
        <v>3</v>
      </c>
      <c r="F18" s="65">
        <v>4</v>
      </c>
    </row>
    <row r="19" spans="1:6" ht="12.75">
      <c r="A19" s="283" t="s">
        <v>41</v>
      </c>
      <c r="B19" s="283"/>
      <c r="C19" s="297"/>
      <c r="D19" s="297"/>
      <c r="E19" s="66"/>
      <c r="F19" s="66"/>
    </row>
    <row r="20" spans="1:6" s="59" customFormat="1" ht="12.75" customHeight="1">
      <c r="A20" s="289" t="s">
        <v>200</v>
      </c>
      <c r="B20" s="289"/>
      <c r="C20" s="290">
        <v>10</v>
      </c>
      <c r="D20" s="290"/>
      <c r="E20" s="67" t="s">
        <v>294</v>
      </c>
      <c r="F20" s="67" t="s">
        <v>295</v>
      </c>
    </row>
    <row r="21" spans="1:6" ht="12.75">
      <c r="A21" s="286" t="s">
        <v>43</v>
      </c>
      <c r="B21" s="286"/>
      <c r="C21" s="285">
        <v>11</v>
      </c>
      <c r="D21" s="285"/>
      <c r="E21" s="68" t="s">
        <v>294</v>
      </c>
      <c r="F21" s="68" t="s">
        <v>295</v>
      </c>
    </row>
    <row r="22" spans="1:6" ht="12.75">
      <c r="A22" s="286" t="s">
        <v>44</v>
      </c>
      <c r="B22" s="286"/>
      <c r="C22" s="285">
        <v>12</v>
      </c>
      <c r="D22" s="285"/>
      <c r="E22" s="68" t="s">
        <v>6</v>
      </c>
      <c r="F22" s="68" t="s">
        <v>6</v>
      </c>
    </row>
    <row r="23" spans="1:6" s="59" customFormat="1" ht="12" customHeight="1">
      <c r="A23" s="289" t="s">
        <v>201</v>
      </c>
      <c r="B23" s="289"/>
      <c r="C23" s="290">
        <v>20</v>
      </c>
      <c r="D23" s="290"/>
      <c r="E23" s="67" t="s">
        <v>6</v>
      </c>
      <c r="F23" s="67" t="s">
        <v>6</v>
      </c>
    </row>
    <row r="24" spans="1:6" ht="12.75">
      <c r="A24" s="286" t="s">
        <v>43</v>
      </c>
      <c r="B24" s="286"/>
      <c r="C24" s="285">
        <v>21</v>
      </c>
      <c r="D24" s="285"/>
      <c r="E24" s="68" t="s">
        <v>6</v>
      </c>
      <c r="F24" s="68" t="s">
        <v>6</v>
      </c>
    </row>
    <row r="25" spans="1:6" ht="12.75">
      <c r="A25" s="286" t="s">
        <v>44</v>
      </c>
      <c r="B25" s="286"/>
      <c r="C25" s="285">
        <v>22</v>
      </c>
      <c r="D25" s="285"/>
      <c r="E25" s="68" t="s">
        <v>6</v>
      </c>
      <c r="F25" s="68" t="s">
        <v>6</v>
      </c>
    </row>
    <row r="26" spans="1:7" ht="11.25" customHeight="1">
      <c r="A26" s="278" t="s">
        <v>45</v>
      </c>
      <c r="B26" s="278"/>
      <c r="C26" s="285">
        <v>30</v>
      </c>
      <c r="D26" s="285"/>
      <c r="E26" s="67" t="s">
        <v>6</v>
      </c>
      <c r="F26" s="67" t="s">
        <v>6</v>
      </c>
      <c r="G26" s="30"/>
    </row>
    <row r="27" spans="1:7" ht="11.25" customHeight="1">
      <c r="A27" s="278" t="s">
        <v>46</v>
      </c>
      <c r="B27" s="278"/>
      <c r="C27" s="285">
        <v>40</v>
      </c>
      <c r="D27" s="285"/>
      <c r="E27" s="67" t="s">
        <v>6</v>
      </c>
      <c r="F27" s="67" t="s">
        <v>6</v>
      </c>
      <c r="G27" s="30"/>
    </row>
    <row r="28" spans="1:7" ht="11.25" customHeight="1">
      <c r="A28" s="278" t="s">
        <v>47</v>
      </c>
      <c r="B28" s="278"/>
      <c r="C28" s="285">
        <v>50</v>
      </c>
      <c r="D28" s="285"/>
      <c r="E28" s="67" t="s">
        <v>6</v>
      </c>
      <c r="F28" s="67" t="s">
        <v>6</v>
      </c>
      <c r="G28" s="30"/>
    </row>
    <row r="29" spans="1:7" ht="11.25" customHeight="1">
      <c r="A29" s="278" t="s">
        <v>48</v>
      </c>
      <c r="B29" s="278"/>
      <c r="C29" s="285">
        <v>60</v>
      </c>
      <c r="D29" s="285"/>
      <c r="E29" s="67" t="s">
        <v>296</v>
      </c>
      <c r="F29" s="67" t="s">
        <v>297</v>
      </c>
      <c r="G29" s="30"/>
    </row>
    <row r="30" spans="1:7" ht="11.25" customHeight="1">
      <c r="A30" s="278" t="s">
        <v>49</v>
      </c>
      <c r="B30" s="278"/>
      <c r="C30" s="285">
        <v>70</v>
      </c>
      <c r="D30" s="285"/>
      <c r="E30" s="67" t="s">
        <v>298</v>
      </c>
      <c r="F30" s="67" t="s">
        <v>299</v>
      </c>
      <c r="G30" s="30"/>
    </row>
    <row r="31" spans="1:7" ht="11.25" customHeight="1">
      <c r="A31" s="278" t="s">
        <v>50</v>
      </c>
      <c r="B31" s="278"/>
      <c r="C31" s="285">
        <v>80</v>
      </c>
      <c r="D31" s="285"/>
      <c r="E31" s="67" t="s">
        <v>6</v>
      </c>
      <c r="F31" s="67" t="s">
        <v>6</v>
      </c>
      <c r="G31" s="30"/>
    </row>
    <row r="32" spans="1:7" ht="11.25" customHeight="1">
      <c r="A32" s="278" t="s">
        <v>202</v>
      </c>
      <c r="B32" s="278"/>
      <c r="C32" s="285">
        <v>90</v>
      </c>
      <c r="D32" s="285"/>
      <c r="E32" s="69" t="s">
        <v>6</v>
      </c>
      <c r="F32" s="69" t="s">
        <v>6</v>
      </c>
      <c r="G32" s="30"/>
    </row>
    <row r="33" spans="1:7" ht="11.25" customHeight="1">
      <c r="A33" s="278" t="s">
        <v>51</v>
      </c>
      <c r="B33" s="278"/>
      <c r="C33" s="285">
        <v>91</v>
      </c>
      <c r="D33" s="285"/>
      <c r="E33" s="68" t="s">
        <v>6</v>
      </c>
      <c r="F33" s="68" t="s">
        <v>6</v>
      </c>
      <c r="G33" s="30"/>
    </row>
    <row r="34" spans="1:7" ht="11.25" customHeight="1">
      <c r="A34" s="278" t="s">
        <v>52</v>
      </c>
      <c r="B34" s="278"/>
      <c r="C34" s="285">
        <v>92</v>
      </c>
      <c r="D34" s="285"/>
      <c r="E34" s="68" t="s">
        <v>6</v>
      </c>
      <c r="F34" s="68" t="s">
        <v>6</v>
      </c>
      <c r="G34" s="30"/>
    </row>
    <row r="35" spans="1:7" ht="11.25" customHeight="1">
      <c r="A35" s="278" t="s">
        <v>53</v>
      </c>
      <c r="B35" s="278"/>
      <c r="C35" s="281">
        <v>100</v>
      </c>
      <c r="D35" s="281"/>
      <c r="E35" s="69"/>
      <c r="F35" s="69"/>
      <c r="G35" s="30"/>
    </row>
    <row r="36" spans="1:6" s="59" customFormat="1" ht="9.75" customHeight="1">
      <c r="A36" s="279" t="s">
        <v>203</v>
      </c>
      <c r="B36" s="279"/>
      <c r="C36" s="280">
        <v>110</v>
      </c>
      <c r="D36" s="280"/>
      <c r="E36" s="67" t="s">
        <v>6</v>
      </c>
      <c r="F36" s="67" t="s">
        <v>6</v>
      </c>
    </row>
    <row r="37" spans="1:7" ht="11.25" customHeight="1">
      <c r="A37" s="278" t="s">
        <v>55</v>
      </c>
      <c r="B37" s="278"/>
      <c r="C37" s="281">
        <v>111</v>
      </c>
      <c r="D37" s="281"/>
      <c r="E37" s="67" t="s">
        <v>6</v>
      </c>
      <c r="F37" s="67" t="s">
        <v>6</v>
      </c>
      <c r="G37" s="30"/>
    </row>
    <row r="38" spans="1:7" ht="11.25" customHeight="1">
      <c r="A38" s="278" t="s">
        <v>56</v>
      </c>
      <c r="B38" s="278"/>
      <c r="C38" s="281">
        <v>112</v>
      </c>
      <c r="D38" s="281"/>
      <c r="E38" s="67" t="s">
        <v>6</v>
      </c>
      <c r="F38" s="67" t="s">
        <v>6</v>
      </c>
      <c r="G38" s="30"/>
    </row>
    <row r="39" spans="1:7" ht="11.25" customHeight="1">
      <c r="A39" s="278" t="s">
        <v>57</v>
      </c>
      <c r="B39" s="278"/>
      <c r="C39" s="281">
        <v>113</v>
      </c>
      <c r="D39" s="281"/>
      <c r="E39" s="67" t="s">
        <v>6</v>
      </c>
      <c r="F39" s="67" t="s">
        <v>6</v>
      </c>
      <c r="G39" s="30"/>
    </row>
    <row r="40" spans="1:7" ht="11.25" customHeight="1">
      <c r="A40" s="278" t="s">
        <v>58</v>
      </c>
      <c r="B40" s="278"/>
      <c r="C40" s="281">
        <v>114</v>
      </c>
      <c r="D40" s="281"/>
      <c r="E40" s="67" t="s">
        <v>6</v>
      </c>
      <c r="F40" s="67" t="s">
        <v>6</v>
      </c>
      <c r="G40" s="30"/>
    </row>
    <row r="41" spans="1:7" ht="11.25" customHeight="1">
      <c r="A41" s="278" t="s">
        <v>59</v>
      </c>
      <c r="B41" s="278"/>
      <c r="C41" s="281">
        <v>120</v>
      </c>
      <c r="D41" s="281"/>
      <c r="E41" s="69" t="s">
        <v>6</v>
      </c>
      <c r="F41" s="69" t="s">
        <v>6</v>
      </c>
      <c r="G41" s="30"/>
    </row>
    <row r="42" spans="1:6" s="59" customFormat="1" ht="25.5" customHeight="1">
      <c r="A42" s="279" t="s">
        <v>60</v>
      </c>
      <c r="B42" s="279"/>
      <c r="C42" s="280">
        <v>130</v>
      </c>
      <c r="D42" s="280"/>
      <c r="E42" s="61"/>
      <c r="F42" s="61"/>
    </row>
    <row r="43" spans="1:7" ht="39.75" customHeight="1">
      <c r="A43" s="278" t="s">
        <v>204</v>
      </c>
      <c r="B43" s="278"/>
      <c r="C43" s="281">
        <v>140</v>
      </c>
      <c r="D43" s="281"/>
      <c r="E43" s="69" t="s">
        <v>6</v>
      </c>
      <c r="F43" s="69" t="s">
        <v>6</v>
      </c>
      <c r="G43" s="30"/>
    </row>
    <row r="44" spans="1:7" ht="14.25" customHeight="1">
      <c r="A44" s="278" t="s">
        <v>61</v>
      </c>
      <c r="B44" s="278"/>
      <c r="C44" s="281">
        <v>150</v>
      </c>
      <c r="D44" s="281"/>
      <c r="E44" s="67" t="s">
        <v>6</v>
      </c>
      <c r="F44" s="67" t="s">
        <v>6</v>
      </c>
      <c r="G44" s="30"/>
    </row>
    <row r="45" spans="1:6" s="59" customFormat="1" ht="15.75" customHeight="1">
      <c r="A45" s="279" t="s">
        <v>205</v>
      </c>
      <c r="B45" s="279"/>
      <c r="C45" s="280">
        <v>160</v>
      </c>
      <c r="D45" s="280"/>
      <c r="E45" s="67" t="s">
        <v>6</v>
      </c>
      <c r="F45" s="67" t="s">
        <v>6</v>
      </c>
    </row>
    <row r="46" spans="1:7" ht="11.25" customHeight="1">
      <c r="A46" s="278" t="s">
        <v>62</v>
      </c>
      <c r="B46" s="278"/>
      <c r="C46" s="281">
        <v>161</v>
      </c>
      <c r="D46" s="281"/>
      <c r="E46" s="67" t="s">
        <v>6</v>
      </c>
      <c r="F46" s="67" t="s">
        <v>6</v>
      </c>
      <c r="G46" s="30"/>
    </row>
    <row r="47" spans="1:6" s="59" customFormat="1" ht="14.25" customHeight="1">
      <c r="A47" s="279" t="s">
        <v>206</v>
      </c>
      <c r="B47" s="279"/>
      <c r="C47" s="280">
        <v>170</v>
      </c>
      <c r="D47" s="280"/>
      <c r="E47" s="67" t="s">
        <v>6</v>
      </c>
      <c r="F47" s="67" t="s">
        <v>6</v>
      </c>
    </row>
    <row r="48" spans="1:7" ht="11.25" customHeight="1">
      <c r="A48" s="278" t="s">
        <v>62</v>
      </c>
      <c r="B48" s="278"/>
      <c r="C48" s="281">
        <v>171</v>
      </c>
      <c r="D48" s="281"/>
      <c r="E48" s="67" t="s">
        <v>6</v>
      </c>
      <c r="F48" s="67" t="s">
        <v>6</v>
      </c>
      <c r="G48" s="30"/>
    </row>
    <row r="49" spans="1:6" s="59" customFormat="1" ht="9.75" customHeight="1">
      <c r="A49" s="279" t="s">
        <v>207</v>
      </c>
      <c r="B49" s="279"/>
      <c r="C49" s="280">
        <v>180</v>
      </c>
      <c r="D49" s="280"/>
      <c r="E49" s="67" t="s">
        <v>6</v>
      </c>
      <c r="F49" s="67" t="s">
        <v>6</v>
      </c>
    </row>
    <row r="50" spans="1:7" ht="11.25" customHeight="1">
      <c r="A50" s="278" t="s">
        <v>63</v>
      </c>
      <c r="B50" s="278"/>
      <c r="C50" s="281">
        <v>181</v>
      </c>
      <c r="D50" s="281"/>
      <c r="E50" s="67" t="s">
        <v>6</v>
      </c>
      <c r="F50" s="67" t="s">
        <v>6</v>
      </c>
      <c r="G50" s="30"/>
    </row>
    <row r="51" spans="1:6" s="59" customFormat="1" ht="22.5" customHeight="1">
      <c r="A51" s="279" t="s">
        <v>208</v>
      </c>
      <c r="B51" s="279"/>
      <c r="C51" s="280">
        <v>190</v>
      </c>
      <c r="D51" s="280"/>
      <c r="E51" s="67" t="s">
        <v>6</v>
      </c>
      <c r="F51" s="67" t="s">
        <v>6</v>
      </c>
    </row>
    <row r="52" spans="1:7" ht="11.25" customHeight="1">
      <c r="A52" s="278" t="s">
        <v>63</v>
      </c>
      <c r="B52" s="278"/>
      <c r="C52" s="281">
        <v>191</v>
      </c>
      <c r="D52" s="281"/>
      <c r="E52" s="67" t="s">
        <v>6</v>
      </c>
      <c r="F52" s="67" t="s">
        <v>6</v>
      </c>
      <c r="G52" s="30"/>
    </row>
    <row r="53" spans="1:6" s="59" customFormat="1" ht="21.75" customHeight="1">
      <c r="A53" s="278" t="s">
        <v>64</v>
      </c>
      <c r="B53" s="278"/>
      <c r="C53" s="281">
        <v>200</v>
      </c>
      <c r="D53" s="281"/>
      <c r="E53" s="67" t="s">
        <v>6</v>
      </c>
      <c r="F53" s="67" t="s">
        <v>6</v>
      </c>
    </row>
    <row r="54" spans="1:7" ht="11.25" customHeight="1">
      <c r="A54" s="278" t="s">
        <v>65</v>
      </c>
      <c r="B54" s="278"/>
      <c r="C54" s="281">
        <v>210</v>
      </c>
      <c r="D54" s="281"/>
      <c r="E54" s="67" t="s">
        <v>6</v>
      </c>
      <c r="F54" s="67" t="s">
        <v>6</v>
      </c>
      <c r="G54" s="30"/>
    </row>
    <row r="55" spans="1:6" s="59" customFormat="1" ht="36" customHeight="1">
      <c r="A55" s="278" t="s">
        <v>229</v>
      </c>
      <c r="B55" s="278"/>
      <c r="C55" s="281">
        <v>220</v>
      </c>
      <c r="D55" s="281"/>
      <c r="E55" s="69" t="s">
        <v>6</v>
      </c>
      <c r="F55" s="69" t="s">
        <v>6</v>
      </c>
    </row>
    <row r="56" spans="1:6" s="59" customFormat="1" ht="29.25" customHeight="1">
      <c r="A56" s="278" t="s">
        <v>66</v>
      </c>
      <c r="B56" s="278"/>
      <c r="C56" s="281">
        <v>230</v>
      </c>
      <c r="D56" s="281"/>
      <c r="E56" s="69" t="s">
        <v>6</v>
      </c>
      <c r="F56" s="69" t="s">
        <v>6</v>
      </c>
    </row>
    <row r="57" spans="1:7" ht="11.25" customHeight="1">
      <c r="A57" s="278" t="s">
        <v>67</v>
      </c>
      <c r="B57" s="278"/>
      <c r="C57" s="281">
        <v>240</v>
      </c>
      <c r="D57" s="281"/>
      <c r="E57" s="67" t="s">
        <v>6</v>
      </c>
      <c r="F57" s="67" t="s">
        <v>6</v>
      </c>
      <c r="G57" s="30"/>
    </row>
    <row r="58" spans="1:7" ht="11.25" customHeight="1">
      <c r="A58" s="278" t="s">
        <v>68</v>
      </c>
      <c r="B58" s="278"/>
      <c r="C58" s="281">
        <v>250</v>
      </c>
      <c r="D58" s="281"/>
      <c r="E58" s="68" t="s">
        <v>6</v>
      </c>
      <c r="F58" s="68" t="s">
        <v>6</v>
      </c>
      <c r="G58" s="30"/>
    </row>
    <row r="59" spans="1:6" s="59" customFormat="1" ht="9.75" customHeight="1">
      <c r="A59" s="279" t="s">
        <v>209</v>
      </c>
      <c r="B59" s="279"/>
      <c r="C59" s="280">
        <v>260</v>
      </c>
      <c r="D59" s="280"/>
      <c r="E59" s="67" t="s">
        <v>300</v>
      </c>
      <c r="F59" s="67" t="s">
        <v>301</v>
      </c>
    </row>
    <row r="60" spans="1:7" ht="11.25" customHeight="1">
      <c r="A60" s="278" t="s">
        <v>69</v>
      </c>
      <c r="B60" s="278"/>
      <c r="C60" s="281">
        <v>261</v>
      </c>
      <c r="D60" s="281"/>
      <c r="E60" s="68" t="s">
        <v>302</v>
      </c>
      <c r="F60" s="68" t="s">
        <v>302</v>
      </c>
      <c r="G60" s="30"/>
    </row>
    <row r="61" spans="1:7" ht="11.25" customHeight="1">
      <c r="A61" s="278" t="s">
        <v>70</v>
      </c>
      <c r="B61" s="278"/>
      <c r="C61" s="281">
        <v>262</v>
      </c>
      <c r="D61" s="281"/>
      <c r="E61" s="68" t="s">
        <v>6</v>
      </c>
      <c r="F61" s="68" t="s">
        <v>6</v>
      </c>
      <c r="G61" s="30"/>
    </row>
    <row r="62" spans="1:6" s="59" customFormat="1" ht="21.75" customHeight="1">
      <c r="A62" s="278" t="s">
        <v>230</v>
      </c>
      <c r="B62" s="278"/>
      <c r="C62" s="281">
        <v>263</v>
      </c>
      <c r="D62" s="281"/>
      <c r="E62" s="67" t="s">
        <v>303</v>
      </c>
      <c r="F62" s="67" t="s">
        <v>304</v>
      </c>
    </row>
    <row r="63" spans="1:7" ht="11.25" customHeight="1">
      <c r="A63" s="278" t="s">
        <v>71</v>
      </c>
      <c r="B63" s="278"/>
      <c r="C63" s="281">
        <v>264</v>
      </c>
      <c r="D63" s="281"/>
      <c r="E63" s="68" t="s">
        <v>305</v>
      </c>
      <c r="F63" s="68" t="s">
        <v>284</v>
      </c>
      <c r="G63" s="30"/>
    </row>
    <row r="64" spans="1:7" ht="21.75" customHeight="1">
      <c r="A64" s="282" t="s">
        <v>72</v>
      </c>
      <c r="B64" s="282"/>
      <c r="C64" s="281">
        <v>270</v>
      </c>
      <c r="D64" s="281"/>
      <c r="E64" s="67" t="s">
        <v>306</v>
      </c>
      <c r="F64" s="67" t="s">
        <v>307</v>
      </c>
      <c r="G64" s="30"/>
    </row>
    <row r="65" spans="1:6" ht="12.75">
      <c r="A65" s="283" t="s">
        <v>73</v>
      </c>
      <c r="B65" s="283"/>
      <c r="C65" s="284"/>
      <c r="D65" s="284"/>
      <c r="E65" s="66"/>
      <c r="F65" s="66"/>
    </row>
    <row r="66" spans="1:7" ht="11.25" customHeight="1">
      <c r="A66" s="278" t="s">
        <v>74</v>
      </c>
      <c r="B66" s="278"/>
      <c r="C66" s="281">
        <v>300</v>
      </c>
      <c r="D66" s="281"/>
      <c r="E66" s="68" t="s">
        <v>308</v>
      </c>
      <c r="F66" s="68" t="s">
        <v>6</v>
      </c>
      <c r="G66" s="30"/>
    </row>
    <row r="67" spans="1:7" ht="11.25" customHeight="1">
      <c r="A67" s="278" t="s">
        <v>75</v>
      </c>
      <c r="B67" s="278"/>
      <c r="C67" s="281">
        <v>310</v>
      </c>
      <c r="D67" s="281"/>
      <c r="E67" s="68" t="s">
        <v>6</v>
      </c>
      <c r="F67" s="68" t="s">
        <v>309</v>
      </c>
      <c r="G67" s="30"/>
    </row>
    <row r="68" spans="1:6" s="59" customFormat="1" ht="24" customHeight="1">
      <c r="A68" s="278" t="s">
        <v>231</v>
      </c>
      <c r="B68" s="278"/>
      <c r="C68" s="281">
        <v>320</v>
      </c>
      <c r="D68" s="281"/>
      <c r="E68" s="68" t="s">
        <v>6</v>
      </c>
      <c r="F68" s="68" t="s">
        <v>6</v>
      </c>
    </row>
    <row r="69" spans="1:7" ht="14.25" customHeight="1">
      <c r="A69" s="282" t="s">
        <v>76</v>
      </c>
      <c r="B69" s="282"/>
      <c r="C69" s="281">
        <v>330</v>
      </c>
      <c r="D69" s="281"/>
      <c r="E69" s="67" t="s">
        <v>308</v>
      </c>
      <c r="F69" s="67" t="s">
        <v>309</v>
      </c>
      <c r="G69" s="30"/>
    </row>
    <row r="70" spans="1:7" ht="15.75" customHeight="1">
      <c r="A70" s="282" t="s">
        <v>77</v>
      </c>
      <c r="B70" s="282"/>
      <c r="C70" s="281">
        <v>400</v>
      </c>
      <c r="D70" s="281"/>
      <c r="E70" s="67" t="s">
        <v>310</v>
      </c>
      <c r="F70" s="67" t="s">
        <v>311</v>
      </c>
      <c r="G70" s="30"/>
    </row>
    <row r="71" spans="1:6" s="59" customFormat="1" ht="21.75" customHeight="1">
      <c r="A71" s="278" t="s">
        <v>78</v>
      </c>
      <c r="B71" s="278"/>
      <c r="C71" s="281">
        <v>500</v>
      </c>
      <c r="D71" s="281"/>
      <c r="E71" s="70">
        <v>624.65971</v>
      </c>
      <c r="F71" s="70">
        <v>624.65971</v>
      </c>
    </row>
    <row r="72" spans="1:6" s="59" customFormat="1" ht="23.25" customHeight="1">
      <c r="A72" s="278" t="s">
        <v>79</v>
      </c>
      <c r="B72" s="278"/>
      <c r="C72" s="281">
        <v>600</v>
      </c>
      <c r="D72" s="281"/>
      <c r="E72" s="68" t="s">
        <v>312</v>
      </c>
      <c r="F72" s="68" t="s">
        <v>313</v>
      </c>
    </row>
    <row r="73" spans="1:7" s="60" customFormat="1" ht="9" customHeight="1">
      <c r="A73" s="71"/>
      <c r="B73" s="71"/>
      <c r="C73" s="71"/>
      <c r="D73" s="71"/>
      <c r="E73" s="71"/>
      <c r="F73" s="71"/>
      <c r="G73" s="72"/>
    </row>
    <row r="74" s="60" customFormat="1" ht="9" customHeight="1"/>
    <row r="75" s="60" customFormat="1" ht="9" customHeight="1"/>
    <row r="76" spans="1:7" s="60" customFormat="1" ht="9" customHeight="1">
      <c r="A76" s="73" t="s">
        <v>210</v>
      </c>
      <c r="C76" s="74"/>
      <c r="F76" s="298" t="s">
        <v>211</v>
      </c>
      <c r="G76" s="298"/>
    </row>
    <row r="77" s="60" customFormat="1" ht="9" customHeight="1">
      <c r="C77" s="75" t="s">
        <v>212</v>
      </c>
    </row>
    <row r="78" s="60" customFormat="1" ht="9" customHeight="1"/>
    <row r="79" spans="1:7" s="60" customFormat="1" ht="9" customHeight="1">
      <c r="A79" s="73" t="s">
        <v>213</v>
      </c>
      <c r="C79" s="74"/>
      <c r="F79" s="298" t="s">
        <v>214</v>
      </c>
      <c r="G79" s="298"/>
    </row>
    <row r="80" s="60" customFormat="1" ht="9" customHeight="1">
      <c r="C80" s="75" t="s">
        <v>212</v>
      </c>
    </row>
    <row r="81" s="60" customFormat="1" ht="9" customHeight="1"/>
    <row r="82" spans="1:7" s="60" customFormat="1" ht="9" customHeight="1">
      <c r="A82" s="26" t="s">
        <v>254</v>
      </c>
      <c r="B82" s="27"/>
      <c r="C82" s="28"/>
      <c r="D82" s="29"/>
      <c r="F82" s="298"/>
      <c r="G82" s="298"/>
    </row>
    <row r="83" s="59" customFormat="1" ht="11.25" customHeight="1">
      <c r="C83" s="75" t="s">
        <v>212</v>
      </c>
    </row>
  </sheetData>
  <sheetProtection/>
  <mergeCells count="129">
    <mergeCell ref="F82:G82"/>
    <mergeCell ref="F76:G76"/>
    <mergeCell ref="F79:G79"/>
    <mergeCell ref="C69:D69"/>
    <mergeCell ref="A63:B63"/>
    <mergeCell ref="C63:D63"/>
    <mergeCell ref="A64:B64"/>
    <mergeCell ref="C64:D64"/>
    <mergeCell ref="A68:B68"/>
    <mergeCell ref="C68:D68"/>
    <mergeCell ref="A54:B54"/>
    <mergeCell ref="C54:D54"/>
    <mergeCell ref="A55:B55"/>
    <mergeCell ref="C55:D55"/>
    <mergeCell ref="A58:B58"/>
    <mergeCell ref="C58:D58"/>
    <mergeCell ref="A56:B56"/>
    <mergeCell ref="C56:D56"/>
    <mergeCell ref="A20:B20"/>
    <mergeCell ref="C20:D20"/>
    <mergeCell ref="A18:B18"/>
    <mergeCell ref="C18:D18"/>
    <mergeCell ref="A19:B19"/>
    <mergeCell ref="C19:D19"/>
    <mergeCell ref="A1:F1"/>
    <mergeCell ref="A2:F2"/>
    <mergeCell ref="A3:F3"/>
    <mergeCell ref="A4:F4"/>
    <mergeCell ref="A15:F15"/>
    <mergeCell ref="A17:B17"/>
    <mergeCell ref="A5:F5"/>
    <mergeCell ref="A6:F6"/>
    <mergeCell ref="A7:F7"/>
    <mergeCell ref="C17:D17"/>
    <mergeCell ref="A8:F8"/>
    <mergeCell ref="A10:F10"/>
    <mergeCell ref="A11:F11"/>
    <mergeCell ref="A12:F12"/>
    <mergeCell ref="A9:F9"/>
    <mergeCell ref="A13:F13"/>
    <mergeCell ref="A26:B26"/>
    <mergeCell ref="C26:D26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0:B30"/>
    <mergeCell ref="C30:D30"/>
    <mergeCell ref="A31:B31"/>
    <mergeCell ref="C31:D31"/>
    <mergeCell ref="A33:B33"/>
    <mergeCell ref="C33:D33"/>
    <mergeCell ref="A34:B34"/>
    <mergeCell ref="C34:D34"/>
    <mergeCell ref="A35:B35"/>
    <mergeCell ref="C35:D35"/>
    <mergeCell ref="A44:B44"/>
    <mergeCell ref="C44:D44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37:B37"/>
    <mergeCell ref="C37:D37"/>
    <mergeCell ref="A38:B38"/>
    <mergeCell ref="C38:D38"/>
    <mergeCell ref="A50:B50"/>
    <mergeCell ref="C50:D50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60:B60"/>
    <mergeCell ref="C60:D60"/>
    <mergeCell ref="A51:B51"/>
    <mergeCell ref="C51:D51"/>
    <mergeCell ref="A52:B52"/>
    <mergeCell ref="C52:D52"/>
    <mergeCell ref="A53:B53"/>
    <mergeCell ref="C53:D53"/>
    <mergeCell ref="A57:B57"/>
    <mergeCell ref="C57:D57"/>
    <mergeCell ref="A72:B72"/>
    <mergeCell ref="C72:D72"/>
    <mergeCell ref="A65:B65"/>
    <mergeCell ref="C65:D65"/>
    <mergeCell ref="A66:B66"/>
    <mergeCell ref="C66:D66"/>
    <mergeCell ref="A67:B67"/>
    <mergeCell ref="C67:D67"/>
    <mergeCell ref="A69:B69"/>
    <mergeCell ref="A70:B70"/>
    <mergeCell ref="C70:D70"/>
    <mergeCell ref="A71:B71"/>
    <mergeCell ref="C71:D71"/>
    <mergeCell ref="A62:B62"/>
    <mergeCell ref="A59:B59"/>
    <mergeCell ref="C59:D59"/>
    <mergeCell ref="A61:B61"/>
    <mergeCell ref="C61:D61"/>
    <mergeCell ref="C62:D62"/>
  </mergeCells>
  <printOptions/>
  <pageMargins left="0.5905511811023623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1.8515625" style="30" customWidth="1"/>
    <col min="2" max="2" width="4.57421875" style="30" customWidth="1"/>
    <col min="3" max="3" width="10.7109375" style="30" customWidth="1"/>
    <col min="4" max="4" width="12.421875" style="30" customWidth="1"/>
    <col min="5" max="16384" width="9.140625" style="30" customWidth="1"/>
  </cols>
  <sheetData>
    <row r="1" spans="1:4" ht="15.75">
      <c r="A1" s="77"/>
      <c r="B1" s="77"/>
      <c r="C1" s="78"/>
      <c r="D1" s="78"/>
    </row>
    <row r="2" spans="1:4" ht="12.75">
      <c r="A2" s="79"/>
      <c r="B2" s="80"/>
      <c r="C2" s="81"/>
      <c r="D2" s="82" t="s">
        <v>237</v>
      </c>
    </row>
    <row r="3" spans="1:4" ht="12.75">
      <c r="A3" s="79"/>
      <c r="B3" s="80"/>
      <c r="C3" s="81"/>
      <c r="D3" s="82" t="s">
        <v>169</v>
      </c>
    </row>
    <row r="4" spans="1:4" ht="14.25" customHeight="1">
      <c r="A4" s="79"/>
      <c r="B4" s="80"/>
      <c r="C4" s="81"/>
      <c r="D4" s="82" t="s">
        <v>170</v>
      </c>
    </row>
    <row r="5" spans="1:4" ht="11.25" customHeight="1">
      <c r="A5" s="79"/>
      <c r="B5" s="80"/>
      <c r="C5" s="81"/>
      <c r="D5" s="82" t="s">
        <v>171</v>
      </c>
    </row>
    <row r="6" spans="1:4" ht="9.75" customHeight="1">
      <c r="A6" s="79"/>
      <c r="B6" s="80"/>
      <c r="C6" s="81"/>
      <c r="D6" s="82" t="s">
        <v>172</v>
      </c>
    </row>
    <row r="7" spans="1:4" ht="12.75">
      <c r="A7" s="79"/>
      <c r="B7" s="80"/>
      <c r="C7" s="81"/>
      <c r="D7" s="82" t="s">
        <v>173</v>
      </c>
    </row>
    <row r="8" spans="1:4" ht="12.75">
      <c r="A8" s="301" t="s">
        <v>12</v>
      </c>
      <c r="B8" s="301"/>
      <c r="C8" s="301"/>
      <c r="D8" s="301"/>
    </row>
    <row r="9" spans="1:4" ht="35.25" customHeight="1">
      <c r="A9" s="302" t="s">
        <v>314</v>
      </c>
      <c r="B9" s="302"/>
      <c r="C9" s="302"/>
      <c r="D9" s="302"/>
    </row>
    <row r="10" spans="1:4" ht="28.5" customHeight="1">
      <c r="A10" s="303" t="s">
        <v>257</v>
      </c>
      <c r="B10" s="303"/>
      <c r="C10" s="303"/>
      <c r="D10" s="303"/>
    </row>
    <row r="11" spans="1:4" ht="24.75" customHeight="1">
      <c r="A11" s="304" t="s">
        <v>274</v>
      </c>
      <c r="B11" s="304"/>
      <c r="C11" s="304"/>
      <c r="D11" s="304"/>
    </row>
    <row r="12" spans="1:4" ht="24.75" customHeight="1">
      <c r="A12" s="300" t="s">
        <v>275</v>
      </c>
      <c r="B12" s="300"/>
      <c r="C12" s="300"/>
      <c r="D12" s="300"/>
    </row>
    <row r="13" spans="1:4" ht="24.75" customHeight="1">
      <c r="A13" s="299" t="s">
        <v>276</v>
      </c>
      <c r="B13" s="299"/>
      <c r="C13" s="299"/>
      <c r="D13" s="299"/>
    </row>
    <row r="14" spans="1:4" ht="21" customHeight="1">
      <c r="A14" s="299" t="s">
        <v>1</v>
      </c>
      <c r="B14" s="299"/>
      <c r="C14" s="299"/>
      <c r="D14" s="299"/>
    </row>
    <row r="16" spans="1:4" ht="33.75">
      <c r="A16" s="83" t="s">
        <v>11</v>
      </c>
      <c r="B16" s="84" t="s">
        <v>13</v>
      </c>
      <c r="C16" s="84" t="s">
        <v>238</v>
      </c>
      <c r="D16" s="84" t="s">
        <v>239</v>
      </c>
    </row>
    <row r="17" spans="1:4" ht="12.75">
      <c r="A17" s="85">
        <v>1</v>
      </c>
      <c r="B17" s="85">
        <v>2</v>
      </c>
      <c r="C17" s="85">
        <v>3</v>
      </c>
      <c r="D17" s="85">
        <v>4</v>
      </c>
    </row>
    <row r="18" spans="1:4" ht="33.75">
      <c r="A18" s="86" t="s">
        <v>240</v>
      </c>
      <c r="B18" s="87">
        <v>100</v>
      </c>
      <c r="C18" s="88">
        <v>624.65971</v>
      </c>
      <c r="D18" s="88">
        <v>624.65971</v>
      </c>
    </row>
    <row r="19" spans="1:4" ht="12.75">
      <c r="A19" s="89" t="s">
        <v>241</v>
      </c>
      <c r="B19" s="90"/>
      <c r="C19" s="91"/>
      <c r="D19" s="91"/>
    </row>
    <row r="20" spans="1:4" ht="22.5">
      <c r="A20" s="89" t="s">
        <v>242</v>
      </c>
      <c r="B20" s="92">
        <v>110</v>
      </c>
      <c r="C20" s="88">
        <v>624.65971</v>
      </c>
      <c r="D20" s="88">
        <v>624.65971</v>
      </c>
    </row>
    <row r="21" spans="1:4" ht="33.75">
      <c r="A21" s="89" t="s">
        <v>243</v>
      </c>
      <c r="B21" s="92">
        <v>120</v>
      </c>
      <c r="C21" s="91"/>
      <c r="D21" s="91"/>
    </row>
    <row r="22" spans="1:4" ht="22.5">
      <c r="A22" s="89" t="s">
        <v>244</v>
      </c>
      <c r="B22" s="92">
        <v>130</v>
      </c>
      <c r="C22" s="91"/>
      <c r="D22" s="91"/>
    </row>
    <row r="23" spans="1:4" ht="45">
      <c r="A23" s="89" t="s">
        <v>245</v>
      </c>
      <c r="B23" s="92">
        <v>140</v>
      </c>
      <c r="C23" s="91"/>
      <c r="D23" s="91"/>
    </row>
    <row r="24" spans="1:4" ht="12.75">
      <c r="A24" s="89" t="s">
        <v>246</v>
      </c>
      <c r="B24" s="92">
        <v>150</v>
      </c>
      <c r="C24" s="91"/>
      <c r="D24" s="91"/>
    </row>
    <row r="25" spans="1:4" ht="22.5">
      <c r="A25" s="89" t="s">
        <v>247</v>
      </c>
      <c r="B25" s="92">
        <v>200</v>
      </c>
      <c r="C25" s="93">
        <v>14</v>
      </c>
      <c r="D25" s="93">
        <v>14</v>
      </c>
    </row>
    <row r="26" spans="1:4" ht="12.75">
      <c r="A26" s="89" t="s">
        <v>241</v>
      </c>
      <c r="B26" s="90"/>
      <c r="C26" s="91"/>
      <c r="D26" s="91"/>
    </row>
    <row r="27" spans="1:4" ht="22.5">
      <c r="A27" s="89" t="s">
        <v>248</v>
      </c>
      <c r="B27" s="92">
        <v>210</v>
      </c>
      <c r="C27" s="93">
        <v>11</v>
      </c>
      <c r="D27" s="93">
        <v>11</v>
      </c>
    </row>
    <row r="28" spans="1:4" ht="33.75">
      <c r="A28" s="89" t="s">
        <v>249</v>
      </c>
      <c r="B28" s="92">
        <v>220</v>
      </c>
      <c r="C28" s="93">
        <v>3</v>
      </c>
      <c r="D28" s="93">
        <v>3</v>
      </c>
    </row>
    <row r="29" spans="1:4" ht="22.5">
      <c r="A29" s="89" t="s">
        <v>250</v>
      </c>
      <c r="B29" s="92">
        <v>230</v>
      </c>
      <c r="C29" s="91" t="s">
        <v>6</v>
      </c>
      <c r="D29" s="91" t="s">
        <v>6</v>
      </c>
    </row>
    <row r="30" spans="1:4" ht="37.5" customHeight="1">
      <c r="A30" s="89" t="s">
        <v>251</v>
      </c>
      <c r="B30" s="92">
        <v>240</v>
      </c>
      <c r="C30" s="91" t="s">
        <v>6</v>
      </c>
      <c r="D30" s="91" t="s">
        <v>6</v>
      </c>
    </row>
    <row r="31" spans="1:4" ht="15.75" customHeight="1">
      <c r="A31" s="89" t="s">
        <v>252</v>
      </c>
      <c r="B31" s="92">
        <v>250</v>
      </c>
      <c r="C31" s="91" t="s">
        <v>6</v>
      </c>
      <c r="D31" s="91" t="s">
        <v>6</v>
      </c>
    </row>
    <row r="32" spans="1:4" s="97" customFormat="1" ht="27" customHeight="1">
      <c r="A32" s="94"/>
      <c r="B32" s="95"/>
      <c r="C32" s="96"/>
      <c r="D32" s="96"/>
    </row>
    <row r="33" spans="1:4" ht="12.75">
      <c r="A33" s="98" t="s">
        <v>7</v>
      </c>
      <c r="B33" s="99"/>
      <c r="C33" s="100"/>
      <c r="D33" s="100"/>
    </row>
    <row r="34" spans="1:4" ht="12.75">
      <c r="A34" s="100"/>
      <c r="B34" s="99"/>
      <c r="C34" s="100"/>
      <c r="D34" s="100"/>
    </row>
    <row r="35" spans="1:4" ht="12.75">
      <c r="A35" s="100"/>
      <c r="B35" s="99"/>
      <c r="C35" s="100"/>
      <c r="D35" s="100"/>
    </row>
    <row r="36" spans="1:4" ht="12.75">
      <c r="A36" s="100"/>
      <c r="B36" s="99"/>
      <c r="C36" s="100"/>
      <c r="D36" s="100"/>
    </row>
    <row r="37" spans="1:4" ht="12.75">
      <c r="A37" s="98" t="s">
        <v>8</v>
      </c>
      <c r="B37" s="99"/>
      <c r="C37" s="100"/>
      <c r="D37" s="100"/>
    </row>
    <row r="38" spans="1:4" ht="12" customHeight="1">
      <c r="A38" s="100"/>
      <c r="B38" s="99"/>
      <c r="C38" s="100"/>
      <c r="D38" s="100"/>
    </row>
    <row r="39" spans="1:4" s="5" customFormat="1" ht="27.75" customHeight="1">
      <c r="A39" s="26" t="s">
        <v>253</v>
      </c>
      <c r="B39" s="27"/>
      <c r="C39" s="28"/>
      <c r="D39" s="29"/>
    </row>
    <row r="40" spans="1:4" ht="12.75">
      <c r="A40" s="100"/>
      <c r="B40" s="99"/>
      <c r="C40" s="100"/>
      <c r="D40" s="100"/>
    </row>
    <row r="41" spans="1:4" ht="12.75">
      <c r="A41" s="101"/>
      <c r="B41" s="99"/>
      <c r="C41" s="100"/>
      <c r="D41" s="100"/>
    </row>
    <row r="42" spans="1:4" ht="12.75">
      <c r="A42" s="100"/>
      <c r="B42" s="99"/>
      <c r="C42" s="100"/>
      <c r="D42" s="100"/>
    </row>
    <row r="43" spans="1:4" ht="12.75">
      <c r="A43" s="100"/>
      <c r="B43" s="99"/>
      <c r="C43" s="100"/>
      <c r="D43" s="100"/>
    </row>
    <row r="44" spans="1:4" ht="12.75">
      <c r="A44" s="100"/>
      <c r="B44" s="99"/>
      <c r="C44" s="100"/>
      <c r="D44" s="100"/>
    </row>
    <row r="45" spans="1:4" ht="12.75">
      <c r="A45" s="100"/>
      <c r="B45" s="99"/>
      <c r="C45" s="100"/>
      <c r="D45" s="100"/>
    </row>
    <row r="46" spans="1:4" ht="12.75">
      <c r="A46" s="100"/>
      <c r="B46" s="99"/>
      <c r="C46" s="100"/>
      <c r="D46" s="100"/>
    </row>
    <row r="47" spans="1:4" ht="12.75">
      <c r="A47" s="100"/>
      <c r="B47" s="99"/>
      <c r="C47" s="100"/>
      <c r="D47" s="100"/>
    </row>
    <row r="48" spans="1:4" ht="12.75">
      <c r="A48" s="100"/>
      <c r="B48" s="99"/>
      <c r="C48" s="100"/>
      <c r="D48" s="100"/>
    </row>
    <row r="49" spans="1:4" ht="12.75">
      <c r="A49" s="100"/>
      <c r="B49" s="99"/>
      <c r="C49" s="100"/>
      <c r="D49" s="100"/>
    </row>
    <row r="50" spans="1:4" ht="12.75">
      <c r="A50" s="100"/>
      <c r="B50" s="99"/>
      <c r="C50" s="100"/>
      <c r="D50" s="100"/>
    </row>
    <row r="51" spans="1:4" ht="12.75">
      <c r="A51" s="100"/>
      <c r="B51" s="99"/>
      <c r="C51" s="100"/>
      <c r="D51" s="100"/>
    </row>
    <row r="52" spans="1:4" ht="12.75">
      <c r="A52" s="100"/>
      <c r="B52" s="99"/>
      <c r="C52" s="100"/>
      <c r="D52" s="100"/>
    </row>
    <row r="53" spans="1:4" ht="12.75">
      <c r="A53" s="100"/>
      <c r="B53" s="99"/>
      <c r="C53" s="100"/>
      <c r="D53" s="100"/>
    </row>
    <row r="54" spans="1:4" ht="12.75">
      <c r="A54" s="100"/>
      <c r="B54" s="99"/>
      <c r="C54" s="100"/>
      <c r="D54" s="100"/>
    </row>
    <row r="55" spans="1:4" ht="12.75">
      <c r="A55" s="100"/>
      <c r="B55" s="99"/>
      <c r="C55" s="100"/>
      <c r="D55" s="100"/>
    </row>
    <row r="56" spans="1:4" ht="12.75">
      <c r="A56" s="100"/>
      <c r="B56" s="99"/>
      <c r="C56" s="100"/>
      <c r="D56" s="100"/>
    </row>
    <row r="57" spans="1:4" ht="12.75">
      <c r="A57" s="100"/>
      <c r="B57" s="99"/>
      <c r="C57" s="100"/>
      <c r="D57" s="100"/>
    </row>
    <row r="58" spans="1:4" ht="12.75">
      <c r="A58" s="100"/>
      <c r="B58" s="99"/>
      <c r="C58" s="100"/>
      <c r="D58" s="100"/>
    </row>
    <row r="59" spans="1:4" ht="12.75">
      <c r="A59" s="100"/>
      <c r="B59" s="99"/>
      <c r="C59" s="100"/>
      <c r="D59" s="100"/>
    </row>
    <row r="60" spans="1:4" ht="12.75">
      <c r="A60" s="100"/>
      <c r="B60" s="99"/>
      <c r="C60" s="100"/>
      <c r="D60" s="100"/>
    </row>
    <row r="61" spans="1:4" ht="12.75">
      <c r="A61" s="100"/>
      <c r="B61" s="99"/>
      <c r="C61" s="100"/>
      <c r="D61" s="100"/>
    </row>
  </sheetData>
  <sheetProtection/>
  <mergeCells count="7">
    <mergeCell ref="A14:D14"/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9.8515625" style="5" customWidth="1"/>
    <col min="2" max="2" width="7.140625" style="5" bestFit="1" customWidth="1"/>
    <col min="3" max="3" width="10.140625" style="148" bestFit="1" customWidth="1"/>
    <col min="4" max="4" width="9.140625" style="5" customWidth="1"/>
    <col min="5" max="5" width="8.7109375" style="5" customWidth="1"/>
    <col min="6" max="16384" width="9.140625" style="5" customWidth="1"/>
  </cols>
  <sheetData>
    <row r="1" spans="1:5" ht="15.75">
      <c r="A1" s="102"/>
      <c r="B1" s="102"/>
      <c r="C1" s="103"/>
      <c r="D1" s="103"/>
      <c r="E1" s="104"/>
    </row>
    <row r="2" spans="1:5" ht="12.75">
      <c r="A2" s="105"/>
      <c r="B2" s="106"/>
      <c r="C2" s="106"/>
      <c r="D2" s="106"/>
      <c r="E2" s="107" t="s">
        <v>176</v>
      </c>
    </row>
    <row r="3" spans="1:5" ht="12.75">
      <c r="A3" s="105"/>
      <c r="B3" s="106"/>
      <c r="C3" s="106"/>
      <c r="D3" s="106"/>
      <c r="E3" s="107" t="s">
        <v>169</v>
      </c>
    </row>
    <row r="4" spans="1:5" ht="12" customHeight="1">
      <c r="A4" s="105"/>
      <c r="B4" s="106"/>
      <c r="C4" s="106"/>
      <c r="D4" s="106"/>
      <c r="E4" s="107" t="s">
        <v>170</v>
      </c>
    </row>
    <row r="5" spans="1:5" ht="12" customHeight="1">
      <c r="A5" s="105"/>
      <c r="B5" s="106"/>
      <c r="C5" s="106"/>
      <c r="D5" s="106"/>
      <c r="E5" s="107" t="s">
        <v>171</v>
      </c>
    </row>
    <row r="6" spans="1:5" ht="13.5" customHeight="1">
      <c r="A6" s="105"/>
      <c r="B6" s="106"/>
      <c r="C6" s="106"/>
      <c r="D6" s="106"/>
      <c r="E6" s="107" t="s">
        <v>172</v>
      </c>
    </row>
    <row r="7" spans="1:5" ht="12.75">
      <c r="A7" s="105"/>
      <c r="B7" s="106"/>
      <c r="C7" s="106"/>
      <c r="D7" s="106"/>
      <c r="E7" s="107" t="s">
        <v>173</v>
      </c>
    </row>
    <row r="8" spans="1:5" ht="12.75">
      <c r="A8" s="307" t="s">
        <v>38</v>
      </c>
      <c r="B8" s="307"/>
      <c r="C8" s="307"/>
      <c r="D8" s="307"/>
      <c r="E8" s="307"/>
    </row>
    <row r="9" spans="1:5" ht="12.75">
      <c r="A9" s="307" t="s">
        <v>315</v>
      </c>
      <c r="B9" s="307"/>
      <c r="C9" s="307"/>
      <c r="D9" s="307"/>
      <c r="E9" s="307"/>
    </row>
    <row r="10" spans="1:5" ht="30" customHeight="1">
      <c r="A10" s="308" t="s">
        <v>257</v>
      </c>
      <c r="B10" s="308"/>
      <c r="C10" s="308"/>
      <c r="D10" s="308"/>
      <c r="E10" s="308"/>
    </row>
    <row r="11" spans="1:5" ht="12.75" customHeight="1">
      <c r="A11" s="309" t="s">
        <v>274</v>
      </c>
      <c r="B11" s="309"/>
      <c r="C11" s="309"/>
      <c r="D11" s="309"/>
      <c r="E11" s="309"/>
    </row>
    <row r="12" spans="1:5" ht="32.25" customHeight="1">
      <c r="A12" s="306" t="s">
        <v>275</v>
      </c>
      <c r="B12" s="306"/>
      <c r="C12" s="306"/>
      <c r="D12" s="306"/>
      <c r="E12" s="306"/>
    </row>
    <row r="13" spans="1:5" ht="18" customHeight="1">
      <c r="A13" s="305" t="s">
        <v>276</v>
      </c>
      <c r="B13" s="305"/>
      <c r="C13" s="305"/>
      <c r="D13" s="305"/>
      <c r="E13" s="305"/>
    </row>
    <row r="14" spans="1:5" ht="18" customHeight="1">
      <c r="A14" s="305" t="s">
        <v>1</v>
      </c>
      <c r="B14" s="305"/>
      <c r="C14" s="305"/>
      <c r="D14" s="305"/>
      <c r="E14" s="305"/>
    </row>
    <row r="15" spans="1:5" ht="12.75" customHeight="1">
      <c r="A15" s="30"/>
      <c r="B15" s="30"/>
      <c r="C15" s="30"/>
      <c r="D15" s="30"/>
      <c r="E15" s="108" t="s">
        <v>80</v>
      </c>
    </row>
    <row r="16" spans="1:5" ht="97.5">
      <c r="A16" s="109" t="s">
        <v>9</v>
      </c>
      <c r="B16" s="109" t="s">
        <v>40</v>
      </c>
      <c r="C16" s="109" t="s">
        <v>232</v>
      </c>
      <c r="D16" s="109" t="s">
        <v>81</v>
      </c>
      <c r="E16" s="110" t="s">
        <v>82</v>
      </c>
    </row>
    <row r="17" spans="1:6" ht="12.75">
      <c r="A17" s="111">
        <v>1</v>
      </c>
      <c r="B17" s="111">
        <v>2</v>
      </c>
      <c r="C17" s="111">
        <v>3</v>
      </c>
      <c r="D17" s="111">
        <v>4</v>
      </c>
      <c r="E17" s="111">
        <v>5</v>
      </c>
      <c r="F17" s="112"/>
    </row>
    <row r="18" spans="1:6" ht="12.75">
      <c r="A18" s="113" t="s">
        <v>177</v>
      </c>
      <c r="B18" s="114">
        <v>100</v>
      </c>
      <c r="C18" s="115">
        <v>12.88</v>
      </c>
      <c r="D18" s="115">
        <v>2.98</v>
      </c>
      <c r="E18" s="116" t="s">
        <v>83</v>
      </c>
      <c r="F18" s="112"/>
    </row>
    <row r="19" spans="1:6" ht="12.75">
      <c r="A19" s="117" t="s">
        <v>42</v>
      </c>
      <c r="B19" s="118"/>
      <c r="C19" s="117"/>
      <c r="D19" s="117"/>
      <c r="E19" s="117"/>
      <c r="F19" s="112"/>
    </row>
    <row r="20" spans="1:6" ht="12.75">
      <c r="A20" s="119" t="s">
        <v>43</v>
      </c>
      <c r="B20" s="120">
        <v>110</v>
      </c>
      <c r="C20" s="121">
        <v>12.88</v>
      </c>
      <c r="D20" s="115">
        <v>2.98</v>
      </c>
      <c r="E20" s="116" t="s">
        <v>83</v>
      </c>
      <c r="F20" s="112"/>
    </row>
    <row r="21" spans="1:6" ht="12.75">
      <c r="A21" s="122" t="s">
        <v>277</v>
      </c>
      <c r="B21" s="123"/>
      <c r="C21" s="124">
        <v>12.88</v>
      </c>
      <c r="D21" s="125">
        <v>2.98</v>
      </c>
      <c r="E21" s="126" t="s">
        <v>83</v>
      </c>
      <c r="F21" s="112"/>
    </row>
    <row r="22" spans="1:6" ht="12.75">
      <c r="A22" s="119" t="s">
        <v>44</v>
      </c>
      <c r="B22" s="120">
        <v>120</v>
      </c>
      <c r="C22" s="127"/>
      <c r="D22" s="128" t="s">
        <v>6</v>
      </c>
      <c r="E22" s="116" t="s">
        <v>83</v>
      </c>
      <c r="F22" s="112"/>
    </row>
    <row r="23" spans="1:6" ht="12.75">
      <c r="A23" s="113" t="s">
        <v>84</v>
      </c>
      <c r="B23" s="114">
        <v>200</v>
      </c>
      <c r="C23" s="128"/>
      <c r="D23" s="128" t="s">
        <v>6</v>
      </c>
      <c r="E23" s="116" t="s">
        <v>83</v>
      </c>
      <c r="F23" s="112"/>
    </row>
    <row r="24" spans="1:6" ht="12.75">
      <c r="A24" s="117" t="s">
        <v>42</v>
      </c>
      <c r="B24" s="118"/>
      <c r="C24" s="117"/>
      <c r="D24" s="117"/>
      <c r="E24" s="117"/>
      <c r="F24" s="112"/>
    </row>
    <row r="25" spans="1:6" ht="12.75">
      <c r="A25" s="119" t="s">
        <v>43</v>
      </c>
      <c r="B25" s="120">
        <v>210</v>
      </c>
      <c r="C25" s="127"/>
      <c r="D25" s="128" t="s">
        <v>6</v>
      </c>
      <c r="E25" s="116" t="s">
        <v>83</v>
      </c>
      <c r="F25" s="112"/>
    </row>
    <row r="26" spans="1:6" ht="12.75">
      <c r="A26" s="119" t="s">
        <v>44</v>
      </c>
      <c r="B26" s="120">
        <v>220</v>
      </c>
      <c r="C26" s="127"/>
      <c r="D26" s="128" t="s">
        <v>6</v>
      </c>
      <c r="E26" s="116" t="s">
        <v>83</v>
      </c>
      <c r="F26" s="112"/>
    </row>
    <row r="27" spans="1:6" ht="12.75">
      <c r="A27" s="129" t="s">
        <v>85</v>
      </c>
      <c r="B27" s="114">
        <v>300</v>
      </c>
      <c r="C27" s="115">
        <v>242</v>
      </c>
      <c r="D27" s="115">
        <v>56.08</v>
      </c>
      <c r="E27" s="116" t="s">
        <v>83</v>
      </c>
      <c r="F27" s="112"/>
    </row>
    <row r="28" spans="1:6" ht="12.75">
      <c r="A28" s="130" t="s">
        <v>42</v>
      </c>
      <c r="B28" s="118"/>
      <c r="C28" s="117"/>
      <c r="D28" s="117"/>
      <c r="E28" s="117"/>
      <c r="F28" s="112"/>
    </row>
    <row r="29" spans="1:6" ht="22.5">
      <c r="A29" s="131" t="s">
        <v>86</v>
      </c>
      <c r="B29" s="114">
        <v>310</v>
      </c>
      <c r="C29" s="115">
        <v>242</v>
      </c>
      <c r="D29" s="115">
        <v>56.08</v>
      </c>
      <c r="E29" s="116" t="s">
        <v>83</v>
      </c>
      <c r="F29" s="112"/>
    </row>
    <row r="30" spans="1:6" ht="12.75">
      <c r="A30" s="132" t="s">
        <v>87</v>
      </c>
      <c r="B30" s="118"/>
      <c r="C30" s="133"/>
      <c r="D30" s="133"/>
      <c r="E30" s="133"/>
      <c r="F30" s="112"/>
    </row>
    <row r="31" spans="1:6" ht="12.75">
      <c r="A31" s="134" t="s">
        <v>88</v>
      </c>
      <c r="B31" s="120">
        <v>311</v>
      </c>
      <c r="C31" s="128"/>
      <c r="D31" s="128" t="s">
        <v>6</v>
      </c>
      <c r="E31" s="128"/>
      <c r="F31" s="112"/>
    </row>
    <row r="32" spans="1:6" ht="12.75">
      <c r="A32" s="134" t="s">
        <v>89</v>
      </c>
      <c r="B32" s="120">
        <v>312</v>
      </c>
      <c r="C32" s="128"/>
      <c r="D32" s="128" t="s">
        <v>6</v>
      </c>
      <c r="E32" s="128"/>
      <c r="F32" s="112"/>
    </row>
    <row r="33" spans="1:6" ht="12.75">
      <c r="A33" s="134" t="s">
        <v>90</v>
      </c>
      <c r="B33" s="120">
        <v>313</v>
      </c>
      <c r="C33" s="128"/>
      <c r="D33" s="128" t="s">
        <v>6</v>
      </c>
      <c r="E33" s="128"/>
      <c r="F33" s="112"/>
    </row>
    <row r="34" spans="1:6" ht="12.75">
      <c r="A34" s="134" t="s">
        <v>91</v>
      </c>
      <c r="B34" s="120">
        <v>314</v>
      </c>
      <c r="C34" s="115">
        <v>106.64</v>
      </c>
      <c r="D34" s="115">
        <v>24.71</v>
      </c>
      <c r="E34" s="116" t="s">
        <v>83</v>
      </c>
      <c r="F34" s="112"/>
    </row>
    <row r="35" spans="1:6" ht="22.5">
      <c r="A35" s="135" t="s">
        <v>269</v>
      </c>
      <c r="B35" s="123"/>
      <c r="C35" s="125">
        <v>27.96</v>
      </c>
      <c r="D35" s="125">
        <v>6.48</v>
      </c>
      <c r="E35" s="126"/>
      <c r="F35" s="112"/>
    </row>
    <row r="36" spans="1:6" ht="22.5">
      <c r="A36" s="135" t="s">
        <v>260</v>
      </c>
      <c r="B36" s="123"/>
      <c r="C36" s="125">
        <v>24.16</v>
      </c>
      <c r="D36" s="125">
        <v>5.6</v>
      </c>
      <c r="E36" s="126"/>
      <c r="F36" s="112"/>
    </row>
    <row r="37" spans="1:6" ht="22.5">
      <c r="A37" s="135" t="s">
        <v>226</v>
      </c>
      <c r="B37" s="123"/>
      <c r="C37" s="125">
        <v>54.52</v>
      </c>
      <c r="D37" s="125">
        <v>12.63</v>
      </c>
      <c r="E37" s="126"/>
      <c r="F37" s="112"/>
    </row>
    <row r="38" spans="1:6" ht="22.5">
      <c r="A38" s="134" t="s">
        <v>92</v>
      </c>
      <c r="B38" s="120">
        <v>315</v>
      </c>
      <c r="C38" s="115">
        <v>135.36</v>
      </c>
      <c r="D38" s="115">
        <v>31.37</v>
      </c>
      <c r="E38" s="128"/>
      <c r="F38" s="112"/>
    </row>
    <row r="39" spans="1:6" ht="12.75">
      <c r="A39" s="135" t="s">
        <v>271</v>
      </c>
      <c r="B39" s="123"/>
      <c r="C39" s="125">
        <v>31.27</v>
      </c>
      <c r="D39" s="125">
        <v>7.25</v>
      </c>
      <c r="E39" s="136" t="s">
        <v>6</v>
      </c>
      <c r="F39" s="112"/>
    </row>
    <row r="40" spans="1:6" ht="12.75">
      <c r="A40" s="135" t="s">
        <v>256</v>
      </c>
      <c r="B40" s="123"/>
      <c r="C40" s="125">
        <v>52.2</v>
      </c>
      <c r="D40" s="125">
        <v>12.1</v>
      </c>
      <c r="E40" s="136" t="s">
        <v>6</v>
      </c>
      <c r="F40" s="112"/>
    </row>
    <row r="41" spans="1:6" ht="12.75">
      <c r="A41" s="135" t="s">
        <v>235</v>
      </c>
      <c r="B41" s="123"/>
      <c r="C41" s="125">
        <v>27.78</v>
      </c>
      <c r="D41" s="125">
        <v>6.44</v>
      </c>
      <c r="E41" s="136" t="s">
        <v>6</v>
      </c>
      <c r="F41" s="112"/>
    </row>
    <row r="42" spans="1:6" ht="12.75">
      <c r="A42" s="135" t="s">
        <v>264</v>
      </c>
      <c r="B42" s="123"/>
      <c r="C42" s="125">
        <v>24.1</v>
      </c>
      <c r="D42" s="125">
        <v>5.58</v>
      </c>
      <c r="E42" s="136" t="s">
        <v>6</v>
      </c>
      <c r="F42" s="112"/>
    </row>
    <row r="43" spans="1:6" ht="12.75">
      <c r="A43" s="134" t="s">
        <v>93</v>
      </c>
      <c r="B43" s="120">
        <v>316</v>
      </c>
      <c r="C43" s="128"/>
      <c r="D43" s="128" t="s">
        <v>6</v>
      </c>
      <c r="E43" s="128"/>
      <c r="F43" s="112"/>
    </row>
    <row r="44" spans="1:6" ht="12.75">
      <c r="A44" s="134" t="s">
        <v>94</v>
      </c>
      <c r="B44" s="120">
        <v>317</v>
      </c>
      <c r="C44" s="128"/>
      <c r="D44" s="128" t="s">
        <v>6</v>
      </c>
      <c r="E44" s="116" t="s">
        <v>83</v>
      </c>
      <c r="F44" s="112"/>
    </row>
    <row r="45" spans="1:6" ht="12.75">
      <c r="A45" s="134" t="s">
        <v>95</v>
      </c>
      <c r="B45" s="120">
        <v>318</v>
      </c>
      <c r="C45" s="128"/>
      <c r="D45" s="128" t="s">
        <v>6</v>
      </c>
      <c r="E45" s="128"/>
      <c r="F45" s="112"/>
    </row>
    <row r="46" spans="1:6" ht="22.5">
      <c r="A46" s="131" t="s">
        <v>96</v>
      </c>
      <c r="B46" s="114">
        <v>320</v>
      </c>
      <c r="C46" s="128"/>
      <c r="D46" s="128" t="s">
        <v>6</v>
      </c>
      <c r="E46" s="116" t="s">
        <v>83</v>
      </c>
      <c r="F46" s="112"/>
    </row>
    <row r="47" spans="1:6" ht="12.75">
      <c r="A47" s="132" t="s">
        <v>87</v>
      </c>
      <c r="B47" s="118"/>
      <c r="C47" s="133"/>
      <c r="D47" s="133"/>
      <c r="E47" s="133"/>
      <c r="F47" s="112"/>
    </row>
    <row r="48" spans="1:6" ht="12.75">
      <c r="A48" s="134" t="s">
        <v>88</v>
      </c>
      <c r="B48" s="120">
        <v>321</v>
      </c>
      <c r="C48" s="128"/>
      <c r="D48" s="128" t="s">
        <v>6</v>
      </c>
      <c r="E48" s="116"/>
      <c r="F48" s="112"/>
    </row>
    <row r="49" spans="1:6" ht="12.75">
      <c r="A49" s="134" t="s">
        <v>89</v>
      </c>
      <c r="B49" s="120">
        <v>322</v>
      </c>
      <c r="C49" s="128"/>
      <c r="D49" s="128" t="s">
        <v>6</v>
      </c>
      <c r="E49" s="116"/>
      <c r="F49" s="112"/>
    </row>
    <row r="50" spans="1:6" ht="12.75">
      <c r="A50" s="134" t="s">
        <v>90</v>
      </c>
      <c r="B50" s="120">
        <v>323</v>
      </c>
      <c r="C50" s="128"/>
      <c r="D50" s="128" t="s">
        <v>6</v>
      </c>
      <c r="E50" s="116"/>
      <c r="F50" s="112"/>
    </row>
    <row r="51" spans="1:6" ht="12.75">
      <c r="A51" s="134" t="s">
        <v>91</v>
      </c>
      <c r="B51" s="120">
        <v>324</v>
      </c>
      <c r="C51" s="128"/>
      <c r="D51" s="128" t="s">
        <v>6</v>
      </c>
      <c r="E51" s="116" t="s">
        <v>83</v>
      </c>
      <c r="F51" s="112"/>
    </row>
    <row r="52" spans="1:6" ht="22.5">
      <c r="A52" s="134" t="s">
        <v>92</v>
      </c>
      <c r="B52" s="120">
        <v>325</v>
      </c>
      <c r="C52" s="127"/>
      <c r="D52" s="127" t="s">
        <v>6</v>
      </c>
      <c r="E52" s="139"/>
      <c r="F52" s="112"/>
    </row>
    <row r="53" spans="1:6" ht="12.75">
      <c r="A53" s="134" t="s">
        <v>93</v>
      </c>
      <c r="B53" s="120">
        <v>326</v>
      </c>
      <c r="C53" s="128"/>
      <c r="D53" s="128" t="s">
        <v>6</v>
      </c>
      <c r="E53" s="116"/>
      <c r="F53" s="112"/>
    </row>
    <row r="54" spans="1:6" ht="12.75">
      <c r="A54" s="134" t="s">
        <v>94</v>
      </c>
      <c r="B54" s="120">
        <v>327</v>
      </c>
      <c r="C54" s="128"/>
      <c r="D54" s="128" t="s">
        <v>6</v>
      </c>
      <c r="E54" s="116" t="s">
        <v>83</v>
      </c>
      <c r="F54" s="112"/>
    </row>
    <row r="55" spans="1:6" ht="12.75">
      <c r="A55" s="134" t="s">
        <v>97</v>
      </c>
      <c r="B55" s="120">
        <v>328</v>
      </c>
      <c r="C55" s="128"/>
      <c r="D55" s="128" t="s">
        <v>6</v>
      </c>
      <c r="E55" s="116"/>
      <c r="F55" s="112"/>
    </row>
    <row r="56" spans="1:6" ht="12.75">
      <c r="A56" s="134" t="s">
        <v>95</v>
      </c>
      <c r="B56" s="120">
        <v>329</v>
      </c>
      <c r="C56" s="128"/>
      <c r="D56" s="128" t="s">
        <v>6</v>
      </c>
      <c r="E56" s="116"/>
      <c r="F56" s="112"/>
    </row>
    <row r="57" spans="1:6" ht="12.75">
      <c r="A57" s="129" t="s">
        <v>117</v>
      </c>
      <c r="B57" s="114">
        <v>400</v>
      </c>
      <c r="C57" s="115">
        <v>67.03</v>
      </c>
      <c r="D57" s="115">
        <v>15.53</v>
      </c>
      <c r="E57" s="116" t="s">
        <v>83</v>
      </c>
      <c r="F57" s="112"/>
    </row>
    <row r="58" spans="1:6" ht="12.75">
      <c r="A58" s="130" t="s">
        <v>42</v>
      </c>
      <c r="B58" s="118"/>
      <c r="C58" s="117"/>
      <c r="D58" s="117"/>
      <c r="E58" s="117"/>
      <c r="F58" s="112"/>
    </row>
    <row r="59" spans="1:6" ht="12.75">
      <c r="A59" s="137" t="s">
        <v>88</v>
      </c>
      <c r="B59" s="120">
        <v>410</v>
      </c>
      <c r="C59" s="128"/>
      <c r="D59" s="128" t="s">
        <v>6</v>
      </c>
      <c r="E59" s="116"/>
      <c r="F59" s="112"/>
    </row>
    <row r="60" spans="1:6" ht="12.75">
      <c r="A60" s="137" t="s">
        <v>89</v>
      </c>
      <c r="B60" s="120">
        <v>420</v>
      </c>
      <c r="C60" s="128"/>
      <c r="D60" s="128" t="s">
        <v>6</v>
      </c>
      <c r="E60" s="116"/>
      <c r="F60" s="112"/>
    </row>
    <row r="61" spans="1:6" ht="12.75">
      <c r="A61" s="137" t="s">
        <v>90</v>
      </c>
      <c r="B61" s="120">
        <v>430</v>
      </c>
      <c r="C61" s="128"/>
      <c r="D61" s="128" t="s">
        <v>6</v>
      </c>
      <c r="E61" s="116"/>
      <c r="F61" s="112"/>
    </row>
    <row r="62" spans="1:6" ht="12.75">
      <c r="A62" s="137" t="s">
        <v>91</v>
      </c>
      <c r="B62" s="120">
        <v>440</v>
      </c>
      <c r="C62" s="115">
        <v>44.33</v>
      </c>
      <c r="D62" s="115">
        <v>10.27</v>
      </c>
      <c r="E62" s="116" t="s">
        <v>83</v>
      </c>
      <c r="F62" s="112"/>
    </row>
    <row r="63" spans="1:6" ht="22.5">
      <c r="A63" s="135" t="s">
        <v>266</v>
      </c>
      <c r="B63" s="123"/>
      <c r="C63" s="125">
        <v>44.33</v>
      </c>
      <c r="D63" s="125">
        <v>10.27</v>
      </c>
      <c r="E63" s="126"/>
      <c r="F63" s="112"/>
    </row>
    <row r="64" spans="1:6" ht="22.5">
      <c r="A64" s="137" t="s">
        <v>92</v>
      </c>
      <c r="B64" s="120">
        <v>450</v>
      </c>
      <c r="C64" s="115">
        <v>22.7</v>
      </c>
      <c r="D64" s="115">
        <v>5.26</v>
      </c>
      <c r="E64" s="116"/>
      <c r="F64" s="112"/>
    </row>
    <row r="65" spans="1:6" ht="12.75">
      <c r="A65" s="135" t="s">
        <v>236</v>
      </c>
      <c r="B65" s="123"/>
      <c r="C65" s="125">
        <v>22.7</v>
      </c>
      <c r="D65" s="125">
        <v>5.26</v>
      </c>
      <c r="E65" s="136" t="s">
        <v>6</v>
      </c>
      <c r="F65" s="112"/>
    </row>
    <row r="66" spans="1:6" ht="12.75">
      <c r="A66" s="137" t="s">
        <v>93</v>
      </c>
      <c r="B66" s="120">
        <v>460</v>
      </c>
      <c r="C66" s="128"/>
      <c r="D66" s="128" t="s">
        <v>6</v>
      </c>
      <c r="E66" s="116"/>
      <c r="F66" s="112"/>
    </row>
    <row r="67" spans="1:6" ht="12.75">
      <c r="A67" s="137" t="s">
        <v>94</v>
      </c>
      <c r="B67" s="120">
        <v>470</v>
      </c>
      <c r="C67" s="128"/>
      <c r="D67" s="128" t="s">
        <v>6</v>
      </c>
      <c r="E67" s="116" t="s">
        <v>83</v>
      </c>
      <c r="F67" s="112"/>
    </row>
    <row r="68" spans="1:6" ht="12.75">
      <c r="A68" s="137" t="s">
        <v>97</v>
      </c>
      <c r="B68" s="120">
        <v>480</v>
      </c>
      <c r="C68" s="128"/>
      <c r="D68" s="128" t="s">
        <v>6</v>
      </c>
      <c r="E68" s="116"/>
      <c r="F68" s="112"/>
    </row>
    <row r="69" spans="1:6" ht="12.75">
      <c r="A69" s="137" t="s">
        <v>95</v>
      </c>
      <c r="B69" s="120">
        <v>490</v>
      </c>
      <c r="C69" s="128"/>
      <c r="D69" s="128" t="s">
        <v>6</v>
      </c>
      <c r="E69" s="116"/>
      <c r="F69" s="112"/>
    </row>
    <row r="70" spans="1:6" ht="12.75">
      <c r="A70" s="137" t="s">
        <v>98</v>
      </c>
      <c r="B70" s="120">
        <v>491</v>
      </c>
      <c r="C70" s="128"/>
      <c r="D70" s="128" t="s">
        <v>6</v>
      </c>
      <c r="E70" s="116" t="s">
        <v>83</v>
      </c>
      <c r="F70" s="112"/>
    </row>
    <row r="71" spans="1:6" ht="12.75">
      <c r="A71" s="129" t="s">
        <v>99</v>
      </c>
      <c r="B71" s="114">
        <v>500</v>
      </c>
      <c r="C71" s="128"/>
      <c r="D71" s="128" t="s">
        <v>6</v>
      </c>
      <c r="E71" s="116" t="s">
        <v>83</v>
      </c>
      <c r="F71" s="112"/>
    </row>
    <row r="72" spans="1:6" ht="12.75">
      <c r="A72" s="130" t="s">
        <v>42</v>
      </c>
      <c r="B72" s="118"/>
      <c r="C72" s="117"/>
      <c r="D72" s="117"/>
      <c r="E72" s="117"/>
      <c r="F72" s="112"/>
    </row>
    <row r="73" spans="1:6" ht="12.75">
      <c r="A73" s="131" t="s">
        <v>100</v>
      </c>
      <c r="B73" s="114">
        <v>510</v>
      </c>
      <c r="C73" s="128"/>
      <c r="D73" s="128" t="s">
        <v>6</v>
      </c>
      <c r="E73" s="116"/>
      <c r="F73" s="112"/>
    </row>
    <row r="74" spans="1:6" ht="12.75">
      <c r="A74" s="137" t="s">
        <v>101</v>
      </c>
      <c r="B74" s="120">
        <v>520</v>
      </c>
      <c r="C74" s="128"/>
      <c r="D74" s="128" t="s">
        <v>6</v>
      </c>
      <c r="E74" s="116"/>
      <c r="F74" s="112"/>
    </row>
    <row r="75" spans="1:6" ht="12.75">
      <c r="A75" s="137" t="s">
        <v>102</v>
      </c>
      <c r="B75" s="120">
        <v>530</v>
      </c>
      <c r="C75" s="128"/>
      <c r="D75" s="128" t="s">
        <v>6</v>
      </c>
      <c r="E75" s="116"/>
      <c r="F75" s="112"/>
    </row>
    <row r="76" spans="1:6" ht="12.75">
      <c r="A76" s="137" t="s">
        <v>103</v>
      </c>
      <c r="B76" s="120">
        <v>540</v>
      </c>
      <c r="C76" s="128"/>
      <c r="D76" s="128" t="s">
        <v>6</v>
      </c>
      <c r="E76" s="116"/>
      <c r="F76" s="112"/>
    </row>
    <row r="77" spans="1:6" ht="12.75">
      <c r="A77" s="138" t="s">
        <v>186</v>
      </c>
      <c r="B77" s="120">
        <v>600</v>
      </c>
      <c r="C77" s="128"/>
      <c r="D77" s="128" t="s">
        <v>6</v>
      </c>
      <c r="E77" s="116"/>
      <c r="F77" s="112"/>
    </row>
    <row r="78" spans="1:6" ht="12.75">
      <c r="A78" s="138" t="s">
        <v>187</v>
      </c>
      <c r="B78" s="120">
        <v>700</v>
      </c>
      <c r="C78" s="128"/>
      <c r="D78" s="128" t="s">
        <v>6</v>
      </c>
      <c r="E78" s="116" t="s">
        <v>83</v>
      </c>
      <c r="F78" s="112"/>
    </row>
    <row r="79" spans="1:6" ht="12.75">
      <c r="A79" s="119" t="s">
        <v>188</v>
      </c>
      <c r="B79" s="120">
        <v>800</v>
      </c>
      <c r="C79" s="128"/>
      <c r="D79" s="128" t="s">
        <v>6</v>
      </c>
      <c r="E79" s="116" t="s">
        <v>83</v>
      </c>
      <c r="F79" s="112"/>
    </row>
    <row r="80" spans="1:6" ht="12.75">
      <c r="A80" s="138" t="s">
        <v>189</v>
      </c>
      <c r="B80" s="120">
        <v>900</v>
      </c>
      <c r="C80" s="128"/>
      <c r="D80" s="128" t="s">
        <v>6</v>
      </c>
      <c r="E80" s="116" t="s">
        <v>83</v>
      </c>
      <c r="F80" s="112"/>
    </row>
    <row r="81" spans="1:6" ht="12.75">
      <c r="A81" s="138" t="s">
        <v>67</v>
      </c>
      <c r="B81" s="120">
        <v>1000</v>
      </c>
      <c r="C81" s="128"/>
      <c r="D81" s="128" t="s">
        <v>6</v>
      </c>
      <c r="E81" s="116" t="s">
        <v>83</v>
      </c>
      <c r="F81" s="112"/>
    </row>
    <row r="82" spans="1:6" ht="12.75">
      <c r="A82" s="138" t="s">
        <v>190</v>
      </c>
      <c r="B82" s="120">
        <v>1100</v>
      </c>
      <c r="C82" s="128"/>
      <c r="D82" s="128" t="s">
        <v>6</v>
      </c>
      <c r="E82" s="116" t="s">
        <v>83</v>
      </c>
      <c r="F82" s="112"/>
    </row>
    <row r="83" spans="1:6" ht="12.75">
      <c r="A83" s="129" t="s">
        <v>104</v>
      </c>
      <c r="B83" s="114">
        <v>1200</v>
      </c>
      <c r="C83" s="115">
        <v>109.61</v>
      </c>
      <c r="D83" s="115">
        <v>25.4</v>
      </c>
      <c r="E83" s="116" t="s">
        <v>83</v>
      </c>
      <c r="F83" s="112"/>
    </row>
    <row r="84" spans="1:6" ht="12.75">
      <c r="A84" s="130" t="s">
        <v>42</v>
      </c>
      <c r="B84" s="118"/>
      <c r="C84" s="117"/>
      <c r="D84" s="117"/>
      <c r="E84" s="117"/>
      <c r="F84" s="112"/>
    </row>
    <row r="85" spans="1:6" ht="16.5" customHeight="1">
      <c r="A85" s="137" t="s">
        <v>105</v>
      </c>
      <c r="B85" s="120">
        <v>1210</v>
      </c>
      <c r="C85" s="115">
        <v>0.43</v>
      </c>
      <c r="D85" s="115">
        <v>0.1</v>
      </c>
      <c r="E85" s="116" t="s">
        <v>83</v>
      </c>
      <c r="F85" s="112"/>
    </row>
    <row r="86" spans="1:6" ht="12.75">
      <c r="A86" s="137" t="s">
        <v>106</v>
      </c>
      <c r="B86" s="120">
        <v>1220</v>
      </c>
      <c r="C86" s="128"/>
      <c r="D86" s="128" t="s">
        <v>6</v>
      </c>
      <c r="E86" s="116" t="s">
        <v>83</v>
      </c>
      <c r="F86" s="112"/>
    </row>
    <row r="87" spans="1:6" ht="24.75" customHeight="1">
      <c r="A87" s="137" t="s">
        <v>107</v>
      </c>
      <c r="B87" s="120">
        <v>1230</v>
      </c>
      <c r="C87" s="115">
        <v>3.56</v>
      </c>
      <c r="D87" s="115">
        <v>0.82</v>
      </c>
      <c r="E87" s="116" t="s">
        <v>83</v>
      </c>
      <c r="F87" s="112"/>
    </row>
    <row r="88" spans="1:6" ht="16.5" customHeight="1">
      <c r="A88" s="137" t="s">
        <v>108</v>
      </c>
      <c r="B88" s="120">
        <v>1240</v>
      </c>
      <c r="C88" s="121">
        <v>105.63</v>
      </c>
      <c r="D88" s="121">
        <v>24.48</v>
      </c>
      <c r="E88" s="139" t="s">
        <v>83</v>
      </c>
      <c r="F88" s="112"/>
    </row>
    <row r="89" spans="1:5" s="112" customFormat="1" ht="27.75" customHeight="1">
      <c r="A89" s="140" t="s">
        <v>109</v>
      </c>
      <c r="B89" s="141">
        <v>1300</v>
      </c>
      <c r="C89" s="142">
        <v>431.53</v>
      </c>
      <c r="D89" s="142">
        <v>100</v>
      </c>
      <c r="E89" s="143" t="s">
        <v>83</v>
      </c>
    </row>
    <row r="90" spans="1:4" ht="26.25" customHeight="1">
      <c r="A90" s="144" t="s">
        <v>7</v>
      </c>
      <c r="B90" s="27"/>
      <c r="C90" s="29"/>
      <c r="D90" s="29"/>
    </row>
    <row r="91" spans="1:4" ht="27.75" customHeight="1">
      <c r="A91" s="145" t="s">
        <v>8</v>
      </c>
      <c r="B91" s="146"/>
      <c r="C91" s="147"/>
      <c r="D91" s="147"/>
    </row>
    <row r="92" spans="1:4" ht="27.75" customHeight="1">
      <c r="A92" s="26" t="s">
        <v>253</v>
      </c>
      <c r="B92" s="27"/>
      <c r="C92" s="28"/>
      <c r="D92" s="29"/>
    </row>
    <row r="93" ht="15.75" customHeight="1">
      <c r="D93" s="147"/>
    </row>
    <row r="94" ht="21" customHeight="1"/>
    <row r="95" ht="18.75" customHeight="1"/>
  </sheetData>
  <sheetProtection/>
  <mergeCells count="7">
    <mergeCell ref="A14:E14"/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76.00390625" style="1" customWidth="1"/>
    <col min="2" max="2" width="5.421875" style="1" customWidth="1"/>
    <col min="3" max="3" width="11.8515625" style="2" customWidth="1"/>
    <col min="4" max="4" width="11.421875" style="2" customWidth="1"/>
    <col min="5" max="5" width="9.140625" style="1" customWidth="1"/>
    <col min="6" max="6" width="9.140625" style="2" customWidth="1"/>
    <col min="7" max="16384" width="9.140625" style="1" customWidth="1"/>
  </cols>
  <sheetData>
    <row r="1" spans="1:6" s="202" customFormat="1" ht="11.25" customHeight="1">
      <c r="A1" s="200"/>
      <c r="B1" s="200"/>
      <c r="C1" s="201"/>
      <c r="D1" s="201"/>
      <c r="F1" s="237"/>
    </row>
    <row r="2" spans="1:6" s="202" customFormat="1" ht="10.5" customHeight="1">
      <c r="A2" s="203"/>
      <c r="B2" s="204"/>
      <c r="C2" s="205"/>
      <c r="D2" s="206" t="s">
        <v>178</v>
      </c>
      <c r="F2" s="237"/>
    </row>
    <row r="3" spans="1:6" s="202" customFormat="1" ht="10.5" customHeight="1">
      <c r="A3" s="203"/>
      <c r="B3" s="204"/>
      <c r="C3" s="205"/>
      <c r="D3" s="206" t="s">
        <v>169</v>
      </c>
      <c r="F3" s="237"/>
    </row>
    <row r="4" spans="1:6" s="202" customFormat="1" ht="10.5" customHeight="1">
      <c r="A4" s="203"/>
      <c r="B4" s="204"/>
      <c r="C4" s="205"/>
      <c r="D4" s="206" t="s">
        <v>170</v>
      </c>
      <c r="F4" s="237"/>
    </row>
    <row r="5" spans="1:6" s="202" customFormat="1" ht="10.5" customHeight="1">
      <c r="A5" s="203"/>
      <c r="B5" s="204"/>
      <c r="C5" s="205"/>
      <c r="D5" s="206" t="s">
        <v>171</v>
      </c>
      <c r="F5" s="237"/>
    </row>
    <row r="6" spans="1:6" s="202" customFormat="1" ht="10.5" customHeight="1">
      <c r="A6" s="203"/>
      <c r="B6" s="204"/>
      <c r="C6" s="205"/>
      <c r="D6" s="206" t="s">
        <v>172</v>
      </c>
      <c r="F6" s="237"/>
    </row>
    <row r="7" spans="1:6" s="202" customFormat="1" ht="10.5" customHeight="1">
      <c r="A7" s="203"/>
      <c r="B7" s="204"/>
      <c r="C7" s="205"/>
      <c r="D7" s="206" t="s">
        <v>173</v>
      </c>
      <c r="F7" s="237"/>
    </row>
    <row r="8" spans="1:6" s="202" customFormat="1" ht="9.75" customHeight="1">
      <c r="A8" s="310" t="s">
        <v>129</v>
      </c>
      <c r="B8" s="310"/>
      <c r="C8" s="310"/>
      <c r="D8" s="310"/>
      <c r="F8" s="237"/>
    </row>
    <row r="9" spans="1:6" s="202" customFormat="1" ht="12">
      <c r="A9" s="310" t="s">
        <v>316</v>
      </c>
      <c r="B9" s="310"/>
      <c r="C9" s="310"/>
      <c r="D9" s="310"/>
      <c r="F9" s="237"/>
    </row>
    <row r="10" spans="1:6" s="202" customFormat="1" ht="30.75" customHeight="1">
      <c r="A10" s="314" t="s">
        <v>257</v>
      </c>
      <c r="B10" s="314"/>
      <c r="C10" s="314"/>
      <c r="D10" s="314"/>
      <c r="F10" s="237"/>
    </row>
    <row r="11" spans="1:6" s="202" customFormat="1" ht="9.75" customHeight="1">
      <c r="A11" s="313" t="s">
        <v>274</v>
      </c>
      <c r="B11" s="313"/>
      <c r="C11" s="313"/>
      <c r="D11" s="313"/>
      <c r="F11" s="237"/>
    </row>
    <row r="12" spans="1:6" s="202" customFormat="1" ht="27" customHeight="1">
      <c r="A12" s="312" t="s">
        <v>275</v>
      </c>
      <c r="B12" s="312"/>
      <c r="C12" s="312"/>
      <c r="D12" s="312"/>
      <c r="F12" s="237"/>
    </row>
    <row r="13" spans="1:6" s="202" customFormat="1" ht="14.25" customHeight="1">
      <c r="A13" s="311" t="s">
        <v>276</v>
      </c>
      <c r="B13" s="311"/>
      <c r="C13" s="273"/>
      <c r="D13" s="273"/>
      <c r="F13" s="237"/>
    </row>
    <row r="14" spans="1:6" s="202" customFormat="1" ht="15" customHeight="1">
      <c r="A14" s="311" t="s">
        <v>1</v>
      </c>
      <c r="B14" s="311"/>
      <c r="C14" s="311"/>
      <c r="D14" s="311"/>
      <c r="F14" s="237"/>
    </row>
    <row r="15" spans="1:6" s="202" customFormat="1" ht="9.75" customHeight="1">
      <c r="A15" s="207"/>
      <c r="B15" s="207"/>
      <c r="C15" s="207"/>
      <c r="D15" s="208" t="s">
        <v>80</v>
      </c>
      <c r="F15" s="237"/>
    </row>
    <row r="16" spans="1:7" s="202" customFormat="1" ht="31.5" customHeight="1">
      <c r="A16" s="209" t="s">
        <v>11</v>
      </c>
      <c r="B16" s="209" t="s">
        <v>40</v>
      </c>
      <c r="C16" s="210" t="s">
        <v>130</v>
      </c>
      <c r="D16" s="211" t="s">
        <v>131</v>
      </c>
      <c r="F16" s="199"/>
      <c r="G16" s="197"/>
    </row>
    <row r="17" spans="1:7" ht="12">
      <c r="A17" s="212">
        <v>1</v>
      </c>
      <c r="B17" s="212">
        <v>2</v>
      </c>
      <c r="C17" s="212">
        <v>3</v>
      </c>
      <c r="D17" s="212">
        <v>4</v>
      </c>
      <c r="F17" s="199"/>
      <c r="G17" s="198"/>
    </row>
    <row r="18" spans="1:7" ht="12">
      <c r="A18" s="213" t="s">
        <v>132</v>
      </c>
      <c r="B18" s="214">
        <v>10</v>
      </c>
      <c r="C18" s="194">
        <v>72.24</v>
      </c>
      <c r="D18" s="194">
        <v>846.11</v>
      </c>
      <c r="F18" s="256"/>
      <c r="G18" s="199"/>
    </row>
    <row r="19" spans="1:7" ht="24.75" customHeight="1">
      <c r="A19" s="215" t="s">
        <v>182</v>
      </c>
      <c r="B19" s="214">
        <v>11</v>
      </c>
      <c r="C19" s="194">
        <v>32.17</v>
      </c>
      <c r="D19" s="194">
        <v>800.92</v>
      </c>
      <c r="F19" s="256"/>
      <c r="G19" s="199"/>
    </row>
    <row r="20" spans="1:7" s="196" customFormat="1" ht="12.75" customHeight="1">
      <c r="A20" s="216" t="s">
        <v>269</v>
      </c>
      <c r="B20" s="217"/>
      <c r="C20" s="194">
        <v>21.95</v>
      </c>
      <c r="D20" s="195" t="s">
        <v>6</v>
      </c>
      <c r="F20" s="256"/>
      <c r="G20" s="199"/>
    </row>
    <row r="21" spans="1:7" s="196" customFormat="1" ht="15.75" customHeight="1">
      <c r="A21" s="216" t="s">
        <v>317</v>
      </c>
      <c r="B21" s="217"/>
      <c r="C21" s="195" t="s">
        <v>6</v>
      </c>
      <c r="D21" s="194">
        <v>30.13</v>
      </c>
      <c r="F21" s="256"/>
      <c r="G21" s="199"/>
    </row>
    <row r="22" spans="1:7" s="196" customFormat="1" ht="15.75" customHeight="1">
      <c r="A22" s="216" t="s">
        <v>282</v>
      </c>
      <c r="B22" s="217"/>
      <c r="C22" s="195" t="s">
        <v>6</v>
      </c>
      <c r="D22" s="194">
        <v>14.99</v>
      </c>
      <c r="F22" s="256"/>
      <c r="G22" s="199"/>
    </row>
    <row r="23" spans="1:7" s="196" customFormat="1" ht="13.5" customHeight="1">
      <c r="A23" s="216" t="s">
        <v>256</v>
      </c>
      <c r="B23" s="217"/>
      <c r="C23" s="194">
        <v>10.22</v>
      </c>
      <c r="D23" s="194">
        <v>53.64</v>
      </c>
      <c r="F23" s="256"/>
      <c r="G23" s="197"/>
    </row>
    <row r="24" spans="1:7" s="196" customFormat="1" ht="13.5" customHeight="1">
      <c r="A24" s="216" t="s">
        <v>318</v>
      </c>
      <c r="B24" s="217"/>
      <c r="C24" s="195" t="s">
        <v>6</v>
      </c>
      <c r="D24" s="194">
        <v>179.46</v>
      </c>
      <c r="F24" s="256"/>
      <c r="G24" s="199"/>
    </row>
    <row r="25" spans="1:7" s="196" customFormat="1" ht="11.25">
      <c r="A25" s="216" t="s">
        <v>319</v>
      </c>
      <c r="B25" s="217"/>
      <c r="C25" s="195" t="s">
        <v>6</v>
      </c>
      <c r="D25" s="194">
        <v>63.37</v>
      </c>
      <c r="F25" s="256"/>
      <c r="G25" s="199"/>
    </row>
    <row r="26" spans="1:7" s="196" customFormat="1" ht="16.5" customHeight="1">
      <c r="A26" s="216" t="s">
        <v>222</v>
      </c>
      <c r="B26" s="217"/>
      <c r="C26" s="195" t="s">
        <v>6</v>
      </c>
      <c r="D26" s="194">
        <v>169.37</v>
      </c>
      <c r="F26" s="256"/>
      <c r="G26" s="199"/>
    </row>
    <row r="27" spans="1:7" s="196" customFormat="1" ht="15.75" customHeight="1">
      <c r="A27" s="216" t="s">
        <v>320</v>
      </c>
      <c r="B27" s="217"/>
      <c r="C27" s="195" t="s">
        <v>6</v>
      </c>
      <c r="D27" s="194">
        <v>113.84</v>
      </c>
      <c r="F27" s="256"/>
      <c r="G27" s="197"/>
    </row>
    <row r="28" spans="1:7" s="196" customFormat="1" ht="14.25" customHeight="1">
      <c r="A28" s="216" t="s">
        <v>235</v>
      </c>
      <c r="B28" s="217"/>
      <c r="C28" s="195" t="s">
        <v>6</v>
      </c>
      <c r="D28" s="194">
        <v>68.15</v>
      </c>
      <c r="F28" s="256"/>
      <c r="G28" s="199"/>
    </row>
    <row r="29" spans="1:7" s="196" customFormat="1" ht="14.25" customHeight="1">
      <c r="A29" s="216" t="s">
        <v>236</v>
      </c>
      <c r="B29" s="217"/>
      <c r="C29" s="195" t="s">
        <v>6</v>
      </c>
      <c r="D29" s="194">
        <v>27.35</v>
      </c>
      <c r="F29" s="256"/>
      <c r="G29" s="199"/>
    </row>
    <row r="30" spans="1:7" s="196" customFormat="1" ht="15.75" customHeight="1">
      <c r="A30" s="216" t="s">
        <v>226</v>
      </c>
      <c r="B30" s="217"/>
      <c r="C30" s="195" t="s">
        <v>6</v>
      </c>
      <c r="D30" s="194">
        <v>80.63</v>
      </c>
      <c r="F30" s="256"/>
      <c r="G30" s="199"/>
    </row>
    <row r="31" spans="1:7" ht="12" customHeight="1">
      <c r="A31" s="218" t="s">
        <v>133</v>
      </c>
      <c r="B31" s="219">
        <v>20</v>
      </c>
      <c r="C31" s="194">
        <v>74.01</v>
      </c>
      <c r="D31" s="195" t="s">
        <v>283</v>
      </c>
      <c r="F31" s="256"/>
      <c r="G31" s="199"/>
    </row>
    <row r="32" spans="1:7" ht="22.5">
      <c r="A32" s="215" t="s">
        <v>182</v>
      </c>
      <c r="B32" s="214">
        <v>21</v>
      </c>
      <c r="C32" s="194">
        <v>33.77</v>
      </c>
      <c r="D32" s="195" t="s">
        <v>321</v>
      </c>
      <c r="F32" s="256"/>
      <c r="G32" s="197"/>
    </row>
    <row r="33" spans="1:7" ht="15.75" customHeight="1">
      <c r="A33" s="216" t="s">
        <v>269</v>
      </c>
      <c r="B33" s="217"/>
      <c r="C33" s="194">
        <v>22.23</v>
      </c>
      <c r="D33" s="195" t="s">
        <v>6</v>
      </c>
      <c r="F33" s="256"/>
      <c r="G33" s="199"/>
    </row>
    <row r="34" spans="1:7" ht="13.5" customHeight="1">
      <c r="A34" s="216" t="s">
        <v>317</v>
      </c>
      <c r="B34" s="217"/>
      <c r="C34" s="195" t="s">
        <v>6</v>
      </c>
      <c r="D34" s="194">
        <v>30.15</v>
      </c>
      <c r="F34" s="256"/>
      <c r="G34" s="199"/>
    </row>
    <row r="35" spans="1:7" ht="11.25" customHeight="1">
      <c r="A35" s="216" t="s">
        <v>282</v>
      </c>
      <c r="B35" s="217"/>
      <c r="C35" s="195" t="s">
        <v>6</v>
      </c>
      <c r="D35" s="194">
        <v>15.04</v>
      </c>
      <c r="F35" s="256"/>
      <c r="G35" s="199"/>
    </row>
    <row r="36" spans="1:7" ht="13.5" customHeight="1">
      <c r="A36" s="216" t="s">
        <v>256</v>
      </c>
      <c r="B36" s="217"/>
      <c r="C36" s="194">
        <v>11.54</v>
      </c>
      <c r="D36" s="194">
        <v>65.96</v>
      </c>
      <c r="F36" s="256"/>
      <c r="G36" s="199"/>
    </row>
    <row r="37" spans="1:7" ht="12.75" customHeight="1">
      <c r="A37" s="216" t="s">
        <v>318</v>
      </c>
      <c r="B37" s="217"/>
      <c r="C37" s="195" t="s">
        <v>6</v>
      </c>
      <c r="D37" s="194">
        <v>196.18</v>
      </c>
      <c r="F37" s="256"/>
      <c r="G37" s="199"/>
    </row>
    <row r="38" spans="1:7" ht="12.75" customHeight="1">
      <c r="A38" s="216" t="s">
        <v>319</v>
      </c>
      <c r="B38" s="217"/>
      <c r="C38" s="195" t="s">
        <v>6</v>
      </c>
      <c r="D38" s="194">
        <v>125.63</v>
      </c>
      <c r="F38" s="256"/>
      <c r="G38" s="199"/>
    </row>
    <row r="39" spans="1:7" ht="12" customHeight="1">
      <c r="A39" s="216" t="s">
        <v>222</v>
      </c>
      <c r="B39" s="217"/>
      <c r="C39" s="195" t="s">
        <v>6</v>
      </c>
      <c r="D39" s="194">
        <v>172.41</v>
      </c>
      <c r="F39" s="256"/>
      <c r="G39" s="199"/>
    </row>
    <row r="40" spans="1:7" ht="11.25" customHeight="1">
      <c r="A40" s="216" t="s">
        <v>320</v>
      </c>
      <c r="B40" s="217"/>
      <c r="C40" s="195" t="s">
        <v>6</v>
      </c>
      <c r="D40" s="194">
        <v>146.02</v>
      </c>
      <c r="F40" s="256"/>
      <c r="G40" s="199"/>
    </row>
    <row r="41" spans="1:7" ht="11.25" customHeight="1">
      <c r="A41" s="216" t="s">
        <v>235</v>
      </c>
      <c r="B41" s="217"/>
      <c r="C41" s="195" t="s">
        <v>6</v>
      </c>
      <c r="D41" s="194">
        <v>169.3</v>
      </c>
      <c r="F41" s="256"/>
      <c r="G41" s="197"/>
    </row>
    <row r="42" spans="1:7" ht="11.25" customHeight="1">
      <c r="A42" s="216" t="s">
        <v>236</v>
      </c>
      <c r="B42" s="217"/>
      <c r="C42" s="195" t="s">
        <v>6</v>
      </c>
      <c r="D42" s="194">
        <v>50.13</v>
      </c>
      <c r="F42" s="256"/>
      <c r="G42" s="199"/>
    </row>
    <row r="43" spans="1:7" ht="16.5" customHeight="1">
      <c r="A43" s="216" t="s">
        <v>226</v>
      </c>
      <c r="B43" s="217"/>
      <c r="C43" s="195" t="s">
        <v>6</v>
      </c>
      <c r="D43" s="194">
        <v>81.04</v>
      </c>
      <c r="F43" s="256"/>
      <c r="G43" s="199"/>
    </row>
    <row r="44" spans="1:7" ht="13.5" customHeight="1">
      <c r="A44" s="218" t="s">
        <v>134</v>
      </c>
      <c r="B44" s="219">
        <v>30</v>
      </c>
      <c r="C44" s="194">
        <v>-1.77</v>
      </c>
      <c r="D44" s="194">
        <v>-673.97</v>
      </c>
      <c r="F44" s="256"/>
      <c r="G44" s="199"/>
    </row>
    <row r="45" spans="1:4" ht="13.5" customHeight="1">
      <c r="A45" s="215" t="s">
        <v>182</v>
      </c>
      <c r="B45" s="220">
        <v>31</v>
      </c>
      <c r="C45" s="221">
        <v>-1.6</v>
      </c>
      <c r="D45" s="221">
        <v>-250.93</v>
      </c>
    </row>
    <row r="46" spans="1:4" ht="22.5" customHeight="1">
      <c r="A46" s="216" t="s">
        <v>269</v>
      </c>
      <c r="B46" s="217"/>
      <c r="C46" s="194">
        <v>-0.28</v>
      </c>
      <c r="D46" s="195" t="s">
        <v>6</v>
      </c>
    </row>
    <row r="47" spans="1:4" ht="13.5" customHeight="1">
      <c r="A47" s="216" t="s">
        <v>317</v>
      </c>
      <c r="B47" s="217"/>
      <c r="C47" s="195" t="s">
        <v>6</v>
      </c>
      <c r="D47" s="194">
        <v>-0.02</v>
      </c>
    </row>
    <row r="48" spans="1:4" ht="15.75" customHeight="1">
      <c r="A48" s="216" t="s">
        <v>282</v>
      </c>
      <c r="B48" s="217"/>
      <c r="C48" s="195" t="s">
        <v>6</v>
      </c>
      <c r="D48" s="194">
        <v>-0.05</v>
      </c>
    </row>
    <row r="49" spans="1:4" ht="12.75" customHeight="1">
      <c r="A49" s="216" t="s">
        <v>256</v>
      </c>
      <c r="B49" s="217"/>
      <c r="C49" s="194">
        <v>-1.33</v>
      </c>
      <c r="D49" s="194">
        <v>-12.32</v>
      </c>
    </row>
    <row r="50" spans="1:4" ht="10.5" customHeight="1">
      <c r="A50" s="216" t="s">
        <v>318</v>
      </c>
      <c r="B50" s="217"/>
      <c r="C50" s="195" t="s">
        <v>6</v>
      </c>
      <c r="D50" s="194">
        <v>-16.72</v>
      </c>
    </row>
    <row r="51" spans="1:4" ht="12.75" customHeight="1">
      <c r="A51" s="216" t="s">
        <v>319</v>
      </c>
      <c r="B51" s="217"/>
      <c r="C51" s="195" t="s">
        <v>6</v>
      </c>
      <c r="D51" s="194">
        <v>-62.26</v>
      </c>
    </row>
    <row r="52" spans="1:4" ht="12.75" customHeight="1">
      <c r="A52" s="216" t="s">
        <v>222</v>
      </c>
      <c r="B52" s="217"/>
      <c r="C52" s="195" t="s">
        <v>6</v>
      </c>
      <c r="D52" s="194">
        <v>-3.04</v>
      </c>
    </row>
    <row r="53" spans="1:4" ht="12.75" customHeight="1">
      <c r="A53" s="216" t="s">
        <v>320</v>
      </c>
      <c r="B53" s="217"/>
      <c r="C53" s="195" t="s">
        <v>6</v>
      </c>
      <c r="D53" s="194">
        <v>-32.18</v>
      </c>
    </row>
    <row r="54" spans="1:4" ht="12.75" customHeight="1">
      <c r="A54" s="216" t="s">
        <v>235</v>
      </c>
      <c r="B54" s="217"/>
      <c r="C54" s="195" t="s">
        <v>6</v>
      </c>
      <c r="D54" s="194">
        <v>-101.15</v>
      </c>
    </row>
    <row r="55" spans="1:4" ht="13.5" customHeight="1">
      <c r="A55" s="216" t="s">
        <v>236</v>
      </c>
      <c r="B55" s="217"/>
      <c r="C55" s="195" t="s">
        <v>6</v>
      </c>
      <c r="D55" s="194">
        <v>-22.78</v>
      </c>
    </row>
    <row r="56" spans="1:4" ht="13.5" customHeight="1">
      <c r="A56" s="216" t="s">
        <v>226</v>
      </c>
      <c r="B56" s="217"/>
      <c r="C56" s="195" t="s">
        <v>6</v>
      </c>
      <c r="D56" s="194">
        <v>-0.42</v>
      </c>
    </row>
    <row r="57" spans="1:4" ht="13.5" customHeight="1">
      <c r="A57" s="215" t="s">
        <v>135</v>
      </c>
      <c r="B57" s="214">
        <v>40</v>
      </c>
      <c r="C57" s="195" t="s">
        <v>6</v>
      </c>
      <c r="D57" s="195" t="s">
        <v>6</v>
      </c>
    </row>
    <row r="58" spans="1:6" s="202" customFormat="1" ht="13.5" customHeight="1">
      <c r="A58" s="222" t="s">
        <v>217</v>
      </c>
      <c r="B58" s="214">
        <v>41</v>
      </c>
      <c r="C58" s="195" t="s">
        <v>6</v>
      </c>
      <c r="D58" s="195" t="s">
        <v>6</v>
      </c>
      <c r="F58" s="237"/>
    </row>
    <row r="59" spans="1:7" s="202" customFormat="1" ht="21" customHeight="1">
      <c r="A59" s="223" t="s">
        <v>136</v>
      </c>
      <c r="B59" s="224">
        <v>50</v>
      </c>
      <c r="C59" s="225" t="s">
        <v>6</v>
      </c>
      <c r="D59" s="225" t="s">
        <v>6</v>
      </c>
      <c r="F59" s="257"/>
      <c r="G59" s="197"/>
    </row>
    <row r="60" spans="1:7" s="202" customFormat="1" ht="24" customHeight="1">
      <c r="A60" s="321" t="s">
        <v>218</v>
      </c>
      <c r="B60" s="224">
        <v>51</v>
      </c>
      <c r="C60" s="246" t="s">
        <v>6</v>
      </c>
      <c r="D60" s="246" t="s">
        <v>6</v>
      </c>
      <c r="F60" s="257"/>
      <c r="G60" s="197"/>
    </row>
    <row r="61" spans="1:6" s="202" customFormat="1" ht="27.75" customHeight="1">
      <c r="A61" s="223" t="s">
        <v>137</v>
      </c>
      <c r="B61" s="224">
        <v>60</v>
      </c>
      <c r="C61" s="225" t="s">
        <v>6</v>
      </c>
      <c r="D61" s="225" t="s">
        <v>6</v>
      </c>
      <c r="F61" s="237"/>
    </row>
    <row r="62" spans="1:6" s="202" customFormat="1" ht="12" customHeight="1">
      <c r="A62" s="226" t="s">
        <v>182</v>
      </c>
      <c r="B62" s="227">
        <v>61</v>
      </c>
      <c r="C62" s="225" t="s">
        <v>6</v>
      </c>
      <c r="D62" s="225" t="s">
        <v>6</v>
      </c>
      <c r="F62" s="237"/>
    </row>
    <row r="63" spans="1:6" s="202" customFormat="1" ht="12" customHeight="1">
      <c r="A63" s="228" t="s">
        <v>138</v>
      </c>
      <c r="B63" s="227">
        <v>70</v>
      </c>
      <c r="C63" s="225" t="s">
        <v>6</v>
      </c>
      <c r="D63" s="225" t="s">
        <v>6</v>
      </c>
      <c r="F63" s="237"/>
    </row>
    <row r="64" spans="1:6" s="202" customFormat="1" ht="12" customHeight="1">
      <c r="A64" s="226" t="s">
        <v>219</v>
      </c>
      <c r="B64" s="227">
        <v>71</v>
      </c>
      <c r="C64" s="225" t="s">
        <v>6</v>
      </c>
      <c r="D64" s="225" t="s">
        <v>6</v>
      </c>
      <c r="F64" s="237"/>
    </row>
    <row r="65" spans="1:6" s="202" customFormat="1" ht="12" customHeight="1">
      <c r="A65" s="228" t="s">
        <v>139</v>
      </c>
      <c r="B65" s="227">
        <v>80</v>
      </c>
      <c r="C65" s="225" t="s">
        <v>6</v>
      </c>
      <c r="D65" s="225" t="s">
        <v>6</v>
      </c>
      <c r="F65" s="237"/>
    </row>
    <row r="66" spans="1:6" s="202" customFormat="1" ht="22.5">
      <c r="A66" s="226" t="s">
        <v>220</v>
      </c>
      <c r="B66" s="227">
        <v>81</v>
      </c>
      <c r="C66" s="225" t="s">
        <v>6</v>
      </c>
      <c r="D66" s="225" t="s">
        <v>6</v>
      </c>
      <c r="F66" s="237"/>
    </row>
    <row r="67" spans="1:6" s="202" customFormat="1" ht="12">
      <c r="A67" s="223" t="s">
        <v>140</v>
      </c>
      <c r="B67" s="224">
        <v>90</v>
      </c>
      <c r="C67" s="225" t="s">
        <v>6</v>
      </c>
      <c r="D67" s="225" t="s">
        <v>6</v>
      </c>
      <c r="F67" s="237"/>
    </row>
    <row r="68" spans="1:6" s="202" customFormat="1" ht="22.5">
      <c r="A68" s="226" t="s">
        <v>221</v>
      </c>
      <c r="B68" s="227">
        <v>91</v>
      </c>
      <c r="C68" s="225" t="s">
        <v>6</v>
      </c>
      <c r="D68" s="225" t="s">
        <v>6</v>
      </c>
      <c r="F68" s="237"/>
    </row>
    <row r="69" spans="1:6" s="202" customFormat="1" ht="12">
      <c r="A69" s="223" t="s">
        <v>141</v>
      </c>
      <c r="B69" s="229">
        <v>100</v>
      </c>
      <c r="C69" s="230">
        <v>11.85</v>
      </c>
      <c r="D69" s="230">
        <v>12.95</v>
      </c>
      <c r="F69" s="237"/>
    </row>
    <row r="70" spans="1:6" s="202" customFormat="1" ht="12.75" customHeight="1">
      <c r="A70" s="223" t="s">
        <v>142</v>
      </c>
      <c r="B70" s="229">
        <v>110</v>
      </c>
      <c r="C70" s="230">
        <v>4.34</v>
      </c>
      <c r="D70" s="230">
        <v>2.7</v>
      </c>
      <c r="F70" s="237"/>
    </row>
    <row r="71" spans="1:6" s="202" customFormat="1" ht="12.75" customHeight="1">
      <c r="A71" s="223" t="s">
        <v>143</v>
      </c>
      <c r="B71" s="229">
        <v>120</v>
      </c>
      <c r="C71" s="225" t="s">
        <v>6</v>
      </c>
      <c r="D71" s="225" t="s">
        <v>6</v>
      </c>
      <c r="F71" s="237"/>
    </row>
    <row r="72" spans="1:6" s="202" customFormat="1" ht="14.25" customHeight="1">
      <c r="A72" s="223" t="s">
        <v>144</v>
      </c>
      <c r="B72" s="229">
        <v>130</v>
      </c>
      <c r="C72" s="225" t="s">
        <v>6</v>
      </c>
      <c r="D72" s="225" t="s">
        <v>6</v>
      </c>
      <c r="F72" s="237"/>
    </row>
    <row r="73" spans="1:7" s="202" customFormat="1" ht="14.25" customHeight="1">
      <c r="A73" s="231" t="s">
        <v>145</v>
      </c>
      <c r="B73" s="232">
        <v>140</v>
      </c>
      <c r="C73" s="194">
        <v>-26.27</v>
      </c>
      <c r="D73" s="194">
        <f>D75+D82</f>
        <v>154.97</v>
      </c>
      <c r="F73" s="257"/>
      <c r="G73" s="199"/>
    </row>
    <row r="74" spans="1:7" s="202" customFormat="1" ht="12">
      <c r="A74" s="233" t="s">
        <v>146</v>
      </c>
      <c r="B74" s="234"/>
      <c r="C74" s="235"/>
      <c r="D74" s="235"/>
      <c r="F74" s="257"/>
      <c r="G74" s="197"/>
    </row>
    <row r="75" spans="1:7" s="202" customFormat="1" ht="12">
      <c r="A75" s="236" t="s">
        <v>147</v>
      </c>
      <c r="B75" s="229">
        <v>141</v>
      </c>
      <c r="C75" s="258">
        <v>-24.23</v>
      </c>
      <c r="D75" s="230">
        <v>150.34</v>
      </c>
      <c r="F75" s="257"/>
      <c r="G75" s="199"/>
    </row>
    <row r="76" spans="1:7" s="202" customFormat="1" ht="12">
      <c r="A76" s="216" t="s">
        <v>271</v>
      </c>
      <c r="B76" s="217"/>
      <c r="C76" s="259">
        <v>-3.39</v>
      </c>
      <c r="D76" s="195" t="s">
        <v>6</v>
      </c>
      <c r="F76" s="257"/>
      <c r="G76" s="199"/>
    </row>
    <row r="77" spans="1:7" s="202" customFormat="1" ht="12" customHeight="1">
      <c r="A77" s="216" t="s">
        <v>256</v>
      </c>
      <c r="B77" s="217"/>
      <c r="C77" s="259">
        <v>1.28</v>
      </c>
      <c r="D77" s="194">
        <v>8.91</v>
      </c>
      <c r="F77" s="257"/>
      <c r="G77" s="197"/>
    </row>
    <row r="78" spans="1:7" s="202" customFormat="1" ht="16.5" customHeight="1">
      <c r="A78" s="216" t="s">
        <v>235</v>
      </c>
      <c r="B78" s="217"/>
      <c r="C78" s="259">
        <v>-10.49</v>
      </c>
      <c r="D78" s="194">
        <v>89.54</v>
      </c>
      <c r="E78" s="237"/>
      <c r="F78" s="257"/>
      <c r="G78" s="199"/>
    </row>
    <row r="79" spans="1:6" s="202" customFormat="1" ht="12">
      <c r="A79" s="216" t="s">
        <v>320</v>
      </c>
      <c r="B79" s="217"/>
      <c r="C79" s="260" t="s">
        <v>6</v>
      </c>
      <c r="D79" s="194">
        <v>24.22</v>
      </c>
      <c r="F79" s="237"/>
    </row>
    <row r="80" spans="1:6" s="202" customFormat="1" ht="12">
      <c r="A80" s="216" t="s">
        <v>318</v>
      </c>
      <c r="B80" s="217"/>
      <c r="C80" s="260" t="s">
        <v>6</v>
      </c>
      <c r="D80" s="194">
        <v>27.67</v>
      </c>
      <c r="F80" s="237"/>
    </row>
    <row r="81" spans="1:7" s="202" customFormat="1" ht="15" customHeight="1">
      <c r="A81" s="216" t="s">
        <v>264</v>
      </c>
      <c r="B81" s="217"/>
      <c r="C81" s="259">
        <v>-11.64</v>
      </c>
      <c r="D81" s="195" t="s">
        <v>6</v>
      </c>
      <c r="F81" s="257"/>
      <c r="G81" s="197"/>
    </row>
    <row r="82" spans="1:7" s="202" customFormat="1" ht="12.75" customHeight="1">
      <c r="A82" s="238" t="s">
        <v>148</v>
      </c>
      <c r="B82" s="229">
        <v>142</v>
      </c>
      <c r="C82" s="230">
        <v>-2.04</v>
      </c>
      <c r="D82" s="230">
        <v>4.63</v>
      </c>
      <c r="F82" s="257"/>
      <c r="G82" s="199"/>
    </row>
    <row r="83" spans="1:7" s="239" customFormat="1" ht="12.75" customHeight="1">
      <c r="A83" s="216" t="s">
        <v>322</v>
      </c>
      <c r="B83" s="217"/>
      <c r="C83" s="195" t="s">
        <v>6</v>
      </c>
      <c r="D83" s="194">
        <v>-0.24</v>
      </c>
      <c r="F83" s="257"/>
      <c r="G83" s="199"/>
    </row>
    <row r="84" spans="1:7" s="202" customFormat="1" ht="12.75" customHeight="1">
      <c r="A84" s="216" t="s">
        <v>269</v>
      </c>
      <c r="B84" s="217"/>
      <c r="C84" s="194">
        <v>-0.28</v>
      </c>
      <c r="D84" s="195" t="s">
        <v>6</v>
      </c>
      <c r="F84" s="257"/>
      <c r="G84" s="197"/>
    </row>
    <row r="85" spans="1:7" s="202" customFormat="1" ht="12.75" customHeight="1">
      <c r="A85" s="216" t="s">
        <v>282</v>
      </c>
      <c r="B85" s="217"/>
      <c r="C85" s="195" t="s">
        <v>6</v>
      </c>
      <c r="D85" s="194">
        <v>-0.11</v>
      </c>
      <c r="F85" s="257"/>
      <c r="G85" s="197"/>
    </row>
    <row r="86" spans="1:7" s="202" customFormat="1" ht="10.5" customHeight="1">
      <c r="A86" s="216" t="s">
        <v>222</v>
      </c>
      <c r="B86" s="217"/>
      <c r="C86" s="195" t="s">
        <v>6</v>
      </c>
      <c r="D86" s="194">
        <v>3.56</v>
      </c>
      <c r="F86" s="257"/>
      <c r="G86" s="197"/>
    </row>
    <row r="87" spans="1:6" s="202" customFormat="1" ht="15" customHeight="1">
      <c r="A87" s="216" t="s">
        <v>260</v>
      </c>
      <c r="B87" s="217"/>
      <c r="C87" s="194">
        <v>-1.05</v>
      </c>
      <c r="D87" s="195" t="s">
        <v>6</v>
      </c>
      <c r="F87" s="237"/>
    </row>
    <row r="88" spans="1:6" s="202" customFormat="1" ht="13.5" customHeight="1">
      <c r="A88" s="216" t="s">
        <v>226</v>
      </c>
      <c r="B88" s="217"/>
      <c r="C88" s="194">
        <v>-0.76</v>
      </c>
      <c r="D88" s="194">
        <v>1.42</v>
      </c>
      <c r="F88" s="237"/>
    </row>
    <row r="89" spans="1:6" s="202" customFormat="1" ht="12">
      <c r="A89" s="236" t="s">
        <v>149</v>
      </c>
      <c r="B89" s="229">
        <v>143</v>
      </c>
      <c r="C89" s="225" t="s">
        <v>6</v>
      </c>
      <c r="D89" s="225" t="s">
        <v>6</v>
      </c>
      <c r="F89" s="237"/>
    </row>
    <row r="90" spans="1:6" s="202" customFormat="1" ht="22.5">
      <c r="A90" s="228" t="s">
        <v>150</v>
      </c>
      <c r="B90" s="240">
        <v>150</v>
      </c>
      <c r="C90" s="258">
        <v>-7.86</v>
      </c>
      <c r="D90" s="230">
        <f>D92+D95</f>
        <v>489.73</v>
      </c>
      <c r="F90" s="237"/>
    </row>
    <row r="91" spans="1:6" s="202" customFormat="1" ht="12">
      <c r="A91" s="233" t="s">
        <v>146</v>
      </c>
      <c r="B91" s="234"/>
      <c r="C91" s="261"/>
      <c r="D91" s="235"/>
      <c r="F91" s="237"/>
    </row>
    <row r="92" spans="1:6" s="202" customFormat="1" ht="12">
      <c r="A92" s="236" t="s">
        <v>147</v>
      </c>
      <c r="B92" s="229">
        <v>151</v>
      </c>
      <c r="C92" s="258">
        <v>-7.4</v>
      </c>
      <c r="D92" s="230">
        <v>489.94</v>
      </c>
      <c r="F92" s="237"/>
    </row>
    <row r="93" spans="1:6" s="202" customFormat="1" ht="12">
      <c r="A93" s="216" t="s">
        <v>319</v>
      </c>
      <c r="B93" s="217"/>
      <c r="C93" s="260" t="s">
        <v>6</v>
      </c>
      <c r="D93" s="194">
        <v>47.6</v>
      </c>
      <c r="E93" s="237"/>
      <c r="F93" s="237"/>
    </row>
    <row r="94" spans="1:6" s="202" customFormat="1" ht="12">
      <c r="A94" s="216" t="s">
        <v>236</v>
      </c>
      <c r="B94" s="217"/>
      <c r="C94" s="259">
        <v>-7.4</v>
      </c>
      <c r="D94" s="194">
        <v>14.85</v>
      </c>
      <c r="F94" s="237"/>
    </row>
    <row r="95" spans="1:6" s="202" customFormat="1" ht="12">
      <c r="A95" s="241" t="s">
        <v>148</v>
      </c>
      <c r="B95" s="229">
        <v>152</v>
      </c>
      <c r="C95" s="258">
        <v>-0.47</v>
      </c>
      <c r="D95" s="230">
        <v>-0.21</v>
      </c>
      <c r="F95" s="237"/>
    </row>
    <row r="96" spans="1:6" s="202" customFormat="1" ht="19.5">
      <c r="A96" s="216" t="s">
        <v>260</v>
      </c>
      <c r="B96" s="217"/>
      <c r="C96" s="260" t="s">
        <v>6</v>
      </c>
      <c r="D96" s="194">
        <v>-0.21</v>
      </c>
      <c r="F96" s="237"/>
    </row>
    <row r="97" spans="1:6" s="202" customFormat="1" ht="12">
      <c r="A97" s="216" t="s">
        <v>266</v>
      </c>
      <c r="B97" s="217"/>
      <c r="C97" s="259">
        <v>-0.5</v>
      </c>
      <c r="D97" s="195" t="s">
        <v>6</v>
      </c>
      <c r="F97" s="237"/>
    </row>
    <row r="98" spans="1:6" s="202" customFormat="1" ht="12">
      <c r="A98" s="236" t="s">
        <v>98</v>
      </c>
      <c r="B98" s="229">
        <v>153</v>
      </c>
      <c r="C98" s="225" t="s">
        <v>6</v>
      </c>
      <c r="D98" s="225" t="s">
        <v>6</v>
      </c>
      <c r="F98" s="237"/>
    </row>
    <row r="99" spans="1:6" s="202" customFormat="1" ht="12">
      <c r="A99" s="236" t="s">
        <v>151</v>
      </c>
      <c r="B99" s="229">
        <v>154</v>
      </c>
      <c r="C99" s="225" t="s">
        <v>6</v>
      </c>
      <c r="D99" s="225" t="s">
        <v>6</v>
      </c>
      <c r="F99" s="237"/>
    </row>
    <row r="100" spans="1:6" s="202" customFormat="1" ht="22.5">
      <c r="A100" s="242" t="s">
        <v>152</v>
      </c>
      <c r="B100" s="232">
        <v>160</v>
      </c>
      <c r="C100" s="195" t="s">
        <v>6</v>
      </c>
      <c r="D100" s="195" t="s">
        <v>6</v>
      </c>
      <c r="F100" s="237"/>
    </row>
    <row r="101" spans="1:6" s="202" customFormat="1" ht="33.75">
      <c r="A101" s="243" t="s">
        <v>324</v>
      </c>
      <c r="B101" s="244">
        <v>161</v>
      </c>
      <c r="C101" s="245" t="s">
        <v>6</v>
      </c>
      <c r="D101" s="245" t="s">
        <v>6</v>
      </c>
      <c r="F101" s="237"/>
    </row>
    <row r="102" spans="1:7" s="202" customFormat="1" ht="22.5">
      <c r="A102" s="231" t="s">
        <v>153</v>
      </c>
      <c r="B102" s="232">
        <v>170</v>
      </c>
      <c r="C102" s="194">
        <v>22.96</v>
      </c>
      <c r="D102" s="194">
        <v>31.45</v>
      </c>
      <c r="F102" s="257"/>
      <c r="G102" s="199"/>
    </row>
    <row r="103" spans="1:7" s="202" customFormat="1" ht="12">
      <c r="A103" s="223" t="s">
        <v>154</v>
      </c>
      <c r="B103" s="229">
        <v>171</v>
      </c>
      <c r="C103" s="230">
        <v>14.62</v>
      </c>
      <c r="D103" s="230">
        <v>21.53</v>
      </c>
      <c r="F103" s="257"/>
      <c r="G103" s="199"/>
    </row>
    <row r="104" spans="1:7" s="202" customFormat="1" ht="12">
      <c r="A104" s="223" t="s">
        <v>155</v>
      </c>
      <c r="B104" s="229">
        <v>180</v>
      </c>
      <c r="C104" s="230">
        <v>0.08</v>
      </c>
      <c r="D104" s="230">
        <v>0.32</v>
      </c>
      <c r="F104" s="257"/>
      <c r="G104" s="199"/>
    </row>
    <row r="105" spans="1:7" s="202" customFormat="1" ht="12">
      <c r="A105" s="223" t="s">
        <v>156</v>
      </c>
      <c r="B105" s="229">
        <v>190</v>
      </c>
      <c r="C105" s="225" t="s">
        <v>6</v>
      </c>
      <c r="D105" s="230">
        <v>0.26</v>
      </c>
      <c r="F105" s="257"/>
      <c r="G105" s="199"/>
    </row>
    <row r="106" spans="1:7" s="202" customFormat="1" ht="22.5">
      <c r="A106" s="223" t="s">
        <v>157</v>
      </c>
      <c r="B106" s="229">
        <v>200</v>
      </c>
      <c r="C106" s="225" t="s">
        <v>6</v>
      </c>
      <c r="D106" s="230">
        <v>50</v>
      </c>
      <c r="F106" s="257"/>
      <c r="G106" s="199"/>
    </row>
    <row r="107" spans="1:7" s="202" customFormat="1" ht="22.5">
      <c r="A107" s="223" t="s">
        <v>233</v>
      </c>
      <c r="B107" s="229">
        <v>210</v>
      </c>
      <c r="C107" s="246" t="s">
        <v>6</v>
      </c>
      <c r="D107" s="247">
        <v>690.63</v>
      </c>
      <c r="F107" s="257"/>
      <c r="G107" s="199"/>
    </row>
    <row r="108" spans="1:7" s="202" customFormat="1" ht="33.75">
      <c r="A108" s="223" t="s">
        <v>158</v>
      </c>
      <c r="B108" s="229">
        <v>220</v>
      </c>
      <c r="C108" s="247">
        <v>-42.6</v>
      </c>
      <c r="D108" s="247">
        <v>-685.65</v>
      </c>
      <c r="F108" s="257"/>
      <c r="G108" s="199"/>
    </row>
    <row r="109" spans="3:6" s="202" customFormat="1" ht="12">
      <c r="C109" s="237"/>
      <c r="D109" s="237"/>
      <c r="F109" s="237"/>
    </row>
    <row r="110" spans="3:6" s="202" customFormat="1" ht="12">
      <c r="C110" s="237"/>
      <c r="D110" s="237"/>
      <c r="F110" s="237"/>
    </row>
    <row r="111" spans="1:6" s="202" customFormat="1" ht="12">
      <c r="A111" s="144" t="s">
        <v>7</v>
      </c>
      <c r="B111" s="248"/>
      <c r="C111" s="249"/>
      <c r="D111" s="237"/>
      <c r="F111" s="237"/>
    </row>
    <row r="112" spans="1:6" s="202" customFormat="1" ht="29.25" customHeight="1">
      <c r="A112" s="145" t="s">
        <v>8</v>
      </c>
      <c r="B112" s="146"/>
      <c r="C112" s="147"/>
      <c r="D112" s="237"/>
      <c r="F112" s="237"/>
    </row>
    <row r="113" spans="1:6" s="202" customFormat="1" ht="27" customHeight="1">
      <c r="A113" s="26" t="s">
        <v>253</v>
      </c>
      <c r="B113" s="27"/>
      <c r="C113" s="28"/>
      <c r="D113" s="237"/>
      <c r="F113" s="237"/>
    </row>
    <row r="114" spans="3:6" s="202" customFormat="1" ht="12">
      <c r="C114" s="237"/>
      <c r="D114" s="237"/>
      <c r="F114" s="237"/>
    </row>
    <row r="115" spans="3:6" s="202" customFormat="1" ht="12">
      <c r="C115" s="237"/>
      <c r="D115" s="237"/>
      <c r="F115" s="237"/>
    </row>
  </sheetData>
  <sheetProtection/>
  <mergeCells count="7">
    <mergeCell ref="A8:D8"/>
    <mergeCell ref="A13:D13"/>
    <mergeCell ref="A12:D12"/>
    <mergeCell ref="A14:D14"/>
    <mergeCell ref="A11:D11"/>
    <mergeCell ref="A10:D10"/>
    <mergeCell ref="A9:D9"/>
  </mergeCells>
  <printOptions/>
  <pageMargins left="0.3937007874015748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zoomScalePageLayoutView="0" workbookViewId="0" topLeftCell="A1">
      <selection activeCell="D88" sqref="D88"/>
    </sheetView>
  </sheetViews>
  <sheetFormatPr defaultColWidth="9.140625" defaultRowHeight="12.75"/>
  <cols>
    <col min="1" max="1" width="72.7109375" style="30" customWidth="1"/>
    <col min="2" max="2" width="6.57421875" style="30" bestFit="1" customWidth="1"/>
    <col min="3" max="3" width="8.57421875" style="30" customWidth="1"/>
    <col min="4" max="4" width="9.57421875" style="30" customWidth="1"/>
    <col min="5" max="16384" width="9.140625" style="30" customWidth="1"/>
  </cols>
  <sheetData>
    <row r="1" spans="1:4" ht="11.25" customHeight="1">
      <c r="A1" s="149"/>
      <c r="B1" s="150"/>
      <c r="C1" s="150"/>
      <c r="D1" s="151" t="s">
        <v>174</v>
      </c>
    </row>
    <row r="2" spans="1:4" ht="11.25" customHeight="1">
      <c r="A2" s="149"/>
      <c r="B2" s="150"/>
      <c r="C2" s="150"/>
      <c r="D2" s="151" t="s">
        <v>169</v>
      </c>
    </row>
    <row r="3" spans="1:4" ht="11.25" customHeight="1">
      <c r="A3" s="149"/>
      <c r="B3" s="150"/>
      <c r="C3" s="150"/>
      <c r="D3" s="151" t="s">
        <v>170</v>
      </c>
    </row>
    <row r="4" spans="1:4" ht="11.25" customHeight="1">
      <c r="A4" s="149"/>
      <c r="B4" s="150"/>
      <c r="C4" s="150"/>
      <c r="D4" s="151" t="s">
        <v>171</v>
      </c>
    </row>
    <row r="5" spans="1:4" ht="11.25" customHeight="1">
      <c r="A5" s="149"/>
      <c r="B5" s="150"/>
      <c r="C5" s="150"/>
      <c r="D5" s="151" t="s">
        <v>172</v>
      </c>
    </row>
    <row r="6" spans="1:4" ht="11.25" customHeight="1">
      <c r="A6" s="149"/>
      <c r="B6" s="150"/>
      <c r="C6" s="150"/>
      <c r="D6" s="151" t="s">
        <v>173</v>
      </c>
    </row>
    <row r="7" spans="1:4" ht="13.5" customHeight="1">
      <c r="A7" s="149"/>
      <c r="B7" s="150"/>
      <c r="C7" s="150"/>
      <c r="D7" s="151" t="s">
        <v>173</v>
      </c>
    </row>
    <row r="8" spans="1:4" ht="13.5" customHeight="1">
      <c r="A8" s="315" t="s">
        <v>110</v>
      </c>
      <c r="B8" s="315"/>
      <c r="C8" s="315"/>
      <c r="D8" s="315"/>
    </row>
    <row r="9" spans="1:4" ht="13.5" customHeight="1">
      <c r="A9" s="316" t="s">
        <v>323</v>
      </c>
      <c r="B9" s="316"/>
      <c r="C9" s="316"/>
      <c r="D9" s="316"/>
    </row>
    <row r="10" spans="1:4" ht="25.5" customHeight="1">
      <c r="A10" s="317" t="s">
        <v>257</v>
      </c>
      <c r="B10" s="317"/>
      <c r="C10" s="317"/>
      <c r="D10" s="317"/>
    </row>
    <row r="11" spans="1:4" ht="13.5" customHeight="1">
      <c r="A11" s="319" t="s">
        <v>278</v>
      </c>
      <c r="B11" s="319"/>
      <c r="C11" s="319"/>
      <c r="D11" s="319"/>
    </row>
    <row r="12" spans="1:4" ht="21.75" customHeight="1">
      <c r="A12" s="320" t="s">
        <v>275</v>
      </c>
      <c r="B12" s="320"/>
      <c r="C12" s="320"/>
      <c r="D12" s="320"/>
    </row>
    <row r="13" spans="1:4" ht="23.25" customHeight="1">
      <c r="A13" s="318" t="s">
        <v>279</v>
      </c>
      <c r="B13" s="318"/>
      <c r="C13" s="318"/>
      <c r="D13" s="318"/>
    </row>
    <row r="14" spans="1:4" ht="23.25" customHeight="1">
      <c r="A14" s="318" t="s">
        <v>1</v>
      </c>
      <c r="B14" s="318"/>
      <c r="C14" s="318"/>
      <c r="D14" s="318"/>
    </row>
    <row r="15" spans="1:4" ht="21.75" customHeight="1">
      <c r="A15" s="152"/>
      <c r="B15" s="152"/>
      <c r="C15" s="152"/>
      <c r="D15" s="153" t="s">
        <v>80</v>
      </c>
    </row>
    <row r="16" spans="1:4" ht="37.5" customHeight="1">
      <c r="A16" s="154" t="s">
        <v>111</v>
      </c>
      <c r="B16" s="155" t="s">
        <v>40</v>
      </c>
      <c r="C16" s="155" t="s">
        <v>112</v>
      </c>
      <c r="D16" s="155" t="s">
        <v>113</v>
      </c>
    </row>
    <row r="17" spans="1:4" ht="12.75" customHeight="1">
      <c r="A17" s="156">
        <v>1</v>
      </c>
      <c r="B17" s="156">
        <v>2</v>
      </c>
      <c r="C17" s="156">
        <v>3</v>
      </c>
      <c r="D17" s="156">
        <v>4</v>
      </c>
    </row>
    <row r="18" spans="1:4" ht="12.75" customHeight="1">
      <c r="A18" s="157" t="s">
        <v>215</v>
      </c>
      <c r="B18" s="158"/>
      <c r="C18" s="159"/>
      <c r="D18" s="159"/>
    </row>
    <row r="19" spans="1:4" ht="16.5" customHeight="1">
      <c r="A19" s="160" t="s">
        <v>177</v>
      </c>
      <c r="B19" s="161">
        <v>10</v>
      </c>
      <c r="C19" s="162">
        <v>1.9</v>
      </c>
      <c r="D19" s="162">
        <v>12.88</v>
      </c>
    </row>
    <row r="20" spans="1:4" ht="12.75" customHeight="1">
      <c r="A20" s="163" t="s">
        <v>42</v>
      </c>
      <c r="B20" s="164"/>
      <c r="C20" s="165"/>
      <c r="D20" s="163"/>
    </row>
    <row r="21" spans="1:4" ht="12.75" customHeight="1">
      <c r="A21" s="166" t="s">
        <v>43</v>
      </c>
      <c r="B21" s="167">
        <v>11</v>
      </c>
      <c r="C21" s="168">
        <v>1.9</v>
      </c>
      <c r="D21" s="168">
        <v>12.88</v>
      </c>
    </row>
    <row r="22" spans="1:4" ht="12.75" customHeight="1">
      <c r="A22" s="166" t="s">
        <v>44</v>
      </c>
      <c r="B22" s="167">
        <v>12</v>
      </c>
      <c r="C22" s="169" t="s">
        <v>6</v>
      </c>
      <c r="D22" s="169" t="s">
        <v>6</v>
      </c>
    </row>
    <row r="23" spans="1:4" ht="12.75" customHeight="1">
      <c r="A23" s="160" t="s">
        <v>84</v>
      </c>
      <c r="B23" s="161">
        <v>20</v>
      </c>
      <c r="C23" s="170" t="s">
        <v>6</v>
      </c>
      <c r="D23" s="170" t="s">
        <v>6</v>
      </c>
    </row>
    <row r="24" spans="1:4" ht="12.75" customHeight="1">
      <c r="A24" s="163" t="s">
        <v>42</v>
      </c>
      <c r="B24" s="164"/>
      <c r="C24" s="165"/>
      <c r="D24" s="163"/>
    </row>
    <row r="25" spans="1:4" ht="12.75" customHeight="1">
      <c r="A25" s="166" t="s">
        <v>43</v>
      </c>
      <c r="B25" s="167">
        <v>21</v>
      </c>
      <c r="C25" s="169" t="s">
        <v>6</v>
      </c>
      <c r="D25" s="169" t="s">
        <v>6</v>
      </c>
    </row>
    <row r="26" spans="1:4" ht="12.75" customHeight="1">
      <c r="A26" s="166" t="s">
        <v>44</v>
      </c>
      <c r="B26" s="167">
        <v>22</v>
      </c>
      <c r="C26" s="170" t="s">
        <v>6</v>
      </c>
      <c r="D26" s="170" t="s">
        <v>6</v>
      </c>
    </row>
    <row r="27" spans="1:4" ht="12.75" customHeight="1">
      <c r="A27" s="171" t="s">
        <v>114</v>
      </c>
      <c r="B27" s="161">
        <v>30</v>
      </c>
      <c r="C27" s="170" t="s">
        <v>6</v>
      </c>
      <c r="D27" s="162">
        <v>242</v>
      </c>
    </row>
    <row r="28" spans="1:4" ht="12.75" customHeight="1">
      <c r="A28" s="172" t="s">
        <v>42</v>
      </c>
      <c r="B28" s="164"/>
      <c r="C28" s="163"/>
      <c r="D28" s="163"/>
    </row>
    <row r="29" spans="1:4" ht="12.75" customHeight="1">
      <c r="A29" s="166" t="s">
        <v>115</v>
      </c>
      <c r="B29" s="167">
        <v>31</v>
      </c>
      <c r="C29" s="169" t="s">
        <v>6</v>
      </c>
      <c r="D29" s="168">
        <v>135.36</v>
      </c>
    </row>
    <row r="30" spans="1:4" ht="14.25" customHeight="1">
      <c r="A30" s="173" t="s">
        <v>235</v>
      </c>
      <c r="B30" s="174"/>
      <c r="C30" s="169" t="s">
        <v>6</v>
      </c>
      <c r="D30" s="168">
        <v>27.78</v>
      </c>
    </row>
    <row r="31" spans="1:4" ht="12.75" customHeight="1">
      <c r="A31" s="173" t="s">
        <v>256</v>
      </c>
      <c r="B31" s="174"/>
      <c r="C31" s="169" t="s">
        <v>6</v>
      </c>
      <c r="D31" s="168">
        <v>52.2</v>
      </c>
    </row>
    <row r="32" spans="1:4" ht="12.75" customHeight="1">
      <c r="A32" s="173" t="s">
        <v>264</v>
      </c>
      <c r="B32" s="174"/>
      <c r="C32" s="169" t="s">
        <v>6</v>
      </c>
      <c r="D32" s="168">
        <v>24.1</v>
      </c>
    </row>
    <row r="33" spans="1:4" ht="10.5" customHeight="1">
      <c r="A33" s="173" t="s">
        <v>271</v>
      </c>
      <c r="B33" s="174"/>
      <c r="C33" s="169" t="s">
        <v>6</v>
      </c>
      <c r="D33" s="168">
        <v>31.27</v>
      </c>
    </row>
    <row r="34" spans="1:4" ht="12.75" customHeight="1">
      <c r="A34" s="166" t="s">
        <v>116</v>
      </c>
      <c r="B34" s="167">
        <v>32</v>
      </c>
      <c r="C34" s="169" t="s">
        <v>6</v>
      </c>
      <c r="D34" s="168">
        <v>106.64</v>
      </c>
    </row>
    <row r="35" spans="1:4" ht="15" customHeight="1">
      <c r="A35" s="175" t="s">
        <v>265</v>
      </c>
      <c r="B35" s="174"/>
      <c r="C35" s="169" t="s">
        <v>6</v>
      </c>
      <c r="D35" s="168">
        <v>27.96</v>
      </c>
    </row>
    <row r="36" spans="1:4" ht="15" customHeight="1">
      <c r="A36" s="173" t="s">
        <v>269</v>
      </c>
      <c r="B36" s="174"/>
      <c r="C36" s="169" t="s">
        <v>6</v>
      </c>
      <c r="D36" s="168">
        <v>27.96</v>
      </c>
    </row>
    <row r="37" spans="1:4" ht="17.25" customHeight="1">
      <c r="A37" s="175" t="s">
        <v>184</v>
      </c>
      <c r="B37" s="174"/>
      <c r="C37" s="169" t="s">
        <v>6</v>
      </c>
      <c r="D37" s="168">
        <v>78.68</v>
      </c>
    </row>
    <row r="38" spans="1:4" ht="22.5" customHeight="1">
      <c r="A38" s="173" t="s">
        <v>260</v>
      </c>
      <c r="B38" s="174"/>
      <c r="C38" s="169" t="s">
        <v>6</v>
      </c>
      <c r="D38" s="168">
        <v>24.16</v>
      </c>
    </row>
    <row r="39" spans="1:4" ht="22.5" customHeight="1">
      <c r="A39" s="173" t="s">
        <v>226</v>
      </c>
      <c r="B39" s="174"/>
      <c r="C39" s="169" t="s">
        <v>6</v>
      </c>
      <c r="D39" s="168">
        <v>54.52</v>
      </c>
    </row>
    <row r="40" spans="1:4" ht="21.75" customHeight="1">
      <c r="A40" s="171" t="s">
        <v>117</v>
      </c>
      <c r="B40" s="161">
        <v>40</v>
      </c>
      <c r="C40" s="162">
        <v>342.14</v>
      </c>
      <c r="D40" s="162">
        <v>67.03</v>
      </c>
    </row>
    <row r="41" spans="1:4" ht="12" customHeight="1">
      <c r="A41" s="172" t="s">
        <v>42</v>
      </c>
      <c r="B41" s="164"/>
      <c r="C41" s="163"/>
      <c r="D41" s="163"/>
    </row>
    <row r="42" spans="1:4" ht="15.75" customHeight="1">
      <c r="A42" s="166" t="s">
        <v>115</v>
      </c>
      <c r="B42" s="167">
        <v>41</v>
      </c>
      <c r="C42" s="168">
        <v>166.57</v>
      </c>
      <c r="D42" s="168">
        <v>22.7</v>
      </c>
    </row>
    <row r="43" spans="1:4" ht="15.75" customHeight="1">
      <c r="A43" s="173" t="s">
        <v>236</v>
      </c>
      <c r="B43" s="174"/>
      <c r="C43" s="168">
        <v>30.1</v>
      </c>
      <c r="D43" s="168">
        <v>22.7</v>
      </c>
    </row>
    <row r="44" spans="1:4" ht="15.75" customHeight="1">
      <c r="A44" s="173" t="s">
        <v>256</v>
      </c>
      <c r="B44" s="174"/>
      <c r="C44" s="168">
        <v>62.46</v>
      </c>
      <c r="D44" s="169" t="s">
        <v>6</v>
      </c>
    </row>
    <row r="45" spans="1:4" ht="15" customHeight="1">
      <c r="A45" s="173" t="s">
        <v>235</v>
      </c>
      <c r="B45" s="174"/>
      <c r="C45" s="168">
        <v>38.27</v>
      </c>
      <c r="D45" s="169" t="s">
        <v>6</v>
      </c>
    </row>
    <row r="46" spans="1:4" ht="14.25" customHeight="1">
      <c r="A46" s="173" t="s">
        <v>264</v>
      </c>
      <c r="B46" s="174"/>
      <c r="C46" s="168">
        <v>35.74</v>
      </c>
      <c r="D46" s="169" t="s">
        <v>6</v>
      </c>
    </row>
    <row r="47" spans="1:4" ht="14.25" customHeight="1">
      <c r="A47" s="166" t="s">
        <v>116</v>
      </c>
      <c r="B47" s="167">
        <v>42</v>
      </c>
      <c r="C47" s="168">
        <v>175.57</v>
      </c>
      <c r="D47" s="168">
        <v>44.33</v>
      </c>
    </row>
    <row r="48" spans="1:4" ht="14.25" customHeight="1">
      <c r="A48" s="175" t="s">
        <v>265</v>
      </c>
      <c r="B48" s="174"/>
      <c r="C48" s="168">
        <v>54.92</v>
      </c>
      <c r="D48" s="168">
        <v>44.33</v>
      </c>
    </row>
    <row r="49" spans="1:4" ht="20.25" customHeight="1">
      <c r="A49" s="173" t="s">
        <v>266</v>
      </c>
      <c r="B49" s="174"/>
      <c r="C49" s="168">
        <v>44.84</v>
      </c>
      <c r="D49" s="168">
        <v>44.33</v>
      </c>
    </row>
    <row r="50" spans="1:4" ht="20.25" customHeight="1">
      <c r="A50" s="175" t="s">
        <v>184</v>
      </c>
      <c r="B50" s="174"/>
      <c r="C50" s="168">
        <v>120.65</v>
      </c>
      <c r="D50" s="169" t="s">
        <v>6</v>
      </c>
    </row>
    <row r="51" spans="1:4" ht="24.75" customHeight="1">
      <c r="A51" s="173" t="s">
        <v>222</v>
      </c>
      <c r="B51" s="174"/>
      <c r="C51" s="168">
        <v>27.04</v>
      </c>
      <c r="D51" s="169" t="s">
        <v>6</v>
      </c>
    </row>
    <row r="52" spans="1:4" ht="20.25" customHeight="1">
      <c r="A52" s="173" t="s">
        <v>260</v>
      </c>
      <c r="B52" s="174"/>
      <c r="C52" s="168">
        <v>25.21</v>
      </c>
      <c r="D52" s="169" t="s">
        <v>6</v>
      </c>
    </row>
    <row r="53" spans="1:4" ht="24.75" customHeight="1">
      <c r="A53" s="173" t="s">
        <v>226</v>
      </c>
      <c r="B53" s="174"/>
      <c r="C53" s="168">
        <v>55.28</v>
      </c>
      <c r="D53" s="169" t="s">
        <v>6</v>
      </c>
    </row>
    <row r="54" spans="1:4" ht="26.25" customHeight="1">
      <c r="A54" s="166" t="s">
        <v>118</v>
      </c>
      <c r="B54" s="167">
        <v>43</v>
      </c>
      <c r="C54" s="169" t="s">
        <v>6</v>
      </c>
      <c r="D54" s="169" t="s">
        <v>6</v>
      </c>
    </row>
    <row r="55" spans="1:4" ht="23.25" customHeight="1">
      <c r="A55" s="166" t="s">
        <v>119</v>
      </c>
      <c r="B55" s="167">
        <v>44</v>
      </c>
      <c r="C55" s="170" t="s">
        <v>6</v>
      </c>
      <c r="D55" s="170" t="s">
        <v>6</v>
      </c>
    </row>
    <row r="56" spans="1:4" ht="12.75" customHeight="1">
      <c r="A56" s="171" t="s">
        <v>104</v>
      </c>
      <c r="B56" s="161">
        <v>50</v>
      </c>
      <c r="C56" s="162">
        <v>137.09</v>
      </c>
      <c r="D56" s="162">
        <v>109.61</v>
      </c>
    </row>
    <row r="57" spans="1:4" ht="12.75" customHeight="1">
      <c r="A57" s="172" t="s">
        <v>42</v>
      </c>
      <c r="B57" s="164"/>
      <c r="C57" s="163"/>
      <c r="D57" s="163"/>
    </row>
    <row r="58" spans="1:4" ht="12.75" customHeight="1">
      <c r="A58" s="176" t="s">
        <v>105</v>
      </c>
      <c r="B58" s="167">
        <v>51</v>
      </c>
      <c r="C58" s="168">
        <v>0.43</v>
      </c>
      <c r="D58" s="168">
        <v>0.43</v>
      </c>
    </row>
    <row r="59" spans="1:4" ht="12.75" customHeight="1">
      <c r="A59" s="176" t="s">
        <v>106</v>
      </c>
      <c r="B59" s="167">
        <v>52</v>
      </c>
      <c r="C59" s="169" t="s">
        <v>6</v>
      </c>
      <c r="D59" s="169" t="s">
        <v>6</v>
      </c>
    </row>
    <row r="60" spans="1:4" ht="17.25" customHeight="1">
      <c r="A60" s="176" t="s">
        <v>107</v>
      </c>
      <c r="B60" s="167">
        <v>53</v>
      </c>
      <c r="C60" s="168">
        <v>5.49</v>
      </c>
      <c r="D60" s="168">
        <v>3.56</v>
      </c>
    </row>
    <row r="61" spans="1:4" ht="17.25" customHeight="1">
      <c r="A61" s="176" t="s">
        <v>108</v>
      </c>
      <c r="B61" s="167">
        <v>54</v>
      </c>
      <c r="C61" s="168">
        <v>131.17</v>
      </c>
      <c r="D61" s="168">
        <v>105.63</v>
      </c>
    </row>
    <row r="62" spans="1:4" ht="23.25" customHeight="1">
      <c r="A62" s="173" t="s">
        <v>234</v>
      </c>
      <c r="B62" s="177"/>
      <c r="C62" s="162">
        <v>131.17</v>
      </c>
      <c r="D62" s="162">
        <v>105.63</v>
      </c>
    </row>
    <row r="63" spans="1:4" ht="23.25" customHeight="1">
      <c r="A63" s="157" t="s">
        <v>50</v>
      </c>
      <c r="B63" s="167">
        <v>60</v>
      </c>
      <c r="C63" s="170" t="s">
        <v>6</v>
      </c>
      <c r="D63" s="170" t="s">
        <v>6</v>
      </c>
    </row>
    <row r="64" spans="1:4" ht="12.75" customHeight="1">
      <c r="A64" s="171" t="s">
        <v>54</v>
      </c>
      <c r="B64" s="161">
        <v>70</v>
      </c>
      <c r="C64" s="170" t="s">
        <v>6</v>
      </c>
      <c r="D64" s="170" t="s">
        <v>6</v>
      </c>
    </row>
    <row r="65" spans="1:4" ht="12.75" customHeight="1">
      <c r="A65" s="172" t="s">
        <v>42</v>
      </c>
      <c r="B65" s="164"/>
      <c r="C65" s="163"/>
      <c r="D65" s="163"/>
    </row>
    <row r="66" spans="1:4" ht="15.75" customHeight="1">
      <c r="A66" s="157" t="s">
        <v>55</v>
      </c>
      <c r="B66" s="167">
        <v>71</v>
      </c>
      <c r="C66" s="170" t="s">
        <v>6</v>
      </c>
      <c r="D66" s="170" t="s">
        <v>6</v>
      </c>
    </row>
    <row r="67" spans="1:4" ht="12.75" customHeight="1">
      <c r="A67" s="157" t="s">
        <v>56</v>
      </c>
      <c r="B67" s="167">
        <v>72</v>
      </c>
      <c r="C67" s="170" t="s">
        <v>6</v>
      </c>
      <c r="D67" s="170" t="s">
        <v>6</v>
      </c>
    </row>
    <row r="68" spans="1:4" ht="12.75" customHeight="1">
      <c r="A68" s="157" t="s">
        <v>57</v>
      </c>
      <c r="B68" s="167">
        <v>73</v>
      </c>
      <c r="C68" s="170" t="s">
        <v>6</v>
      </c>
      <c r="D68" s="170" t="s">
        <v>6</v>
      </c>
    </row>
    <row r="69" spans="1:4" ht="12.75" customHeight="1">
      <c r="A69" s="157" t="s">
        <v>58</v>
      </c>
      <c r="B69" s="167">
        <v>74</v>
      </c>
      <c r="C69" s="170" t="s">
        <v>6</v>
      </c>
      <c r="D69" s="170" t="s">
        <v>6</v>
      </c>
    </row>
    <row r="70" spans="1:4" ht="12.75" customHeight="1">
      <c r="A70" s="157" t="s">
        <v>61</v>
      </c>
      <c r="B70" s="167">
        <v>80</v>
      </c>
      <c r="C70" s="169" t="s">
        <v>6</v>
      </c>
      <c r="D70" s="169" t="s">
        <v>6</v>
      </c>
    </row>
    <row r="71" spans="1:4" ht="12.75">
      <c r="A71" s="171" t="s">
        <v>120</v>
      </c>
      <c r="B71" s="161">
        <v>90</v>
      </c>
      <c r="C71" s="170" t="s">
        <v>6</v>
      </c>
      <c r="D71" s="170" t="s">
        <v>6</v>
      </c>
    </row>
    <row r="72" spans="1:4" ht="12.75">
      <c r="A72" s="172" t="s">
        <v>42</v>
      </c>
      <c r="B72" s="164"/>
      <c r="C72" s="163"/>
      <c r="D72" s="163"/>
    </row>
    <row r="73" spans="1:4" ht="12.75">
      <c r="A73" s="157" t="s">
        <v>121</v>
      </c>
      <c r="B73" s="167">
        <v>91</v>
      </c>
      <c r="C73" s="170" t="s">
        <v>6</v>
      </c>
      <c r="D73" s="170" t="s">
        <v>6</v>
      </c>
    </row>
    <row r="74" spans="1:4" ht="12.75">
      <c r="A74" s="157" t="s">
        <v>122</v>
      </c>
      <c r="B74" s="167">
        <v>92</v>
      </c>
      <c r="C74" s="170" t="s">
        <v>6</v>
      </c>
      <c r="D74" s="170" t="s">
        <v>6</v>
      </c>
    </row>
    <row r="75" spans="1:4" ht="12.75">
      <c r="A75" s="157" t="s">
        <v>123</v>
      </c>
      <c r="B75" s="167">
        <v>93</v>
      </c>
      <c r="C75" s="170" t="s">
        <v>6</v>
      </c>
      <c r="D75" s="170" t="s">
        <v>6</v>
      </c>
    </row>
    <row r="76" spans="1:4" ht="11.25" customHeight="1">
      <c r="A76" s="157" t="s">
        <v>124</v>
      </c>
      <c r="B76" s="167">
        <v>94</v>
      </c>
      <c r="C76" s="170" t="s">
        <v>6</v>
      </c>
      <c r="D76" s="170" t="s">
        <v>6</v>
      </c>
    </row>
    <row r="77" spans="1:4" ht="12.75">
      <c r="A77" s="176" t="s">
        <v>175</v>
      </c>
      <c r="B77" s="167">
        <v>95</v>
      </c>
      <c r="C77" s="170" t="s">
        <v>6</v>
      </c>
      <c r="D77" s="170" t="s">
        <v>6</v>
      </c>
    </row>
    <row r="78" spans="1:4" ht="12.75">
      <c r="A78" s="178" t="s">
        <v>125</v>
      </c>
      <c r="B78" s="179">
        <v>100</v>
      </c>
      <c r="C78" s="180">
        <v>481.13</v>
      </c>
      <c r="D78" s="180">
        <v>431.53</v>
      </c>
    </row>
    <row r="79" spans="1:4" ht="19.5">
      <c r="A79" s="157" t="s">
        <v>216</v>
      </c>
      <c r="B79" s="174"/>
      <c r="C79" s="166"/>
      <c r="D79" s="166"/>
    </row>
    <row r="80" spans="1:4" ht="12.75">
      <c r="A80" s="157" t="s">
        <v>74</v>
      </c>
      <c r="B80" s="179">
        <v>110</v>
      </c>
      <c r="C80" s="168">
        <v>17.61</v>
      </c>
      <c r="D80" s="168">
        <v>10.62</v>
      </c>
    </row>
    <row r="81" spans="1:4" ht="12.75">
      <c r="A81" s="157" t="s">
        <v>126</v>
      </c>
      <c r="B81" s="179">
        <v>120</v>
      </c>
      <c r="C81" s="169" t="s">
        <v>6</v>
      </c>
      <c r="D81" s="169" t="s">
        <v>6</v>
      </c>
    </row>
    <row r="82" spans="1:4" ht="12.75" customHeight="1">
      <c r="A82" s="157" t="s">
        <v>127</v>
      </c>
      <c r="B82" s="179">
        <v>130</v>
      </c>
      <c r="C82" s="168">
        <v>463.51</v>
      </c>
      <c r="D82" s="168">
        <v>420.91</v>
      </c>
    </row>
    <row r="83" spans="1:4" ht="12.75">
      <c r="A83" s="178" t="s">
        <v>128</v>
      </c>
      <c r="B83" s="179">
        <v>140</v>
      </c>
      <c r="C83" s="181">
        <v>481.13</v>
      </c>
      <c r="D83" s="181">
        <v>431.53</v>
      </c>
    </row>
    <row r="84" spans="1:4" ht="12.75">
      <c r="A84" s="182"/>
      <c r="B84" s="183"/>
      <c r="C84" s="184"/>
      <c r="D84" s="184"/>
    </row>
    <row r="85" spans="1:4" s="97" customFormat="1" ht="3.75" customHeight="1">
      <c r="A85" s="185"/>
      <c r="B85" s="183"/>
      <c r="C85" s="186"/>
      <c r="D85" s="186"/>
    </row>
    <row r="86" spans="1:4" s="97" customFormat="1" ht="14.25" customHeight="1" hidden="1">
      <c r="A86" s="187"/>
      <c r="B86" s="188"/>
      <c r="C86" s="188"/>
      <c r="D86" s="189"/>
    </row>
    <row r="87" spans="1:4" ht="12.75">
      <c r="A87" s="190" t="s">
        <v>7</v>
      </c>
      <c r="B87" s="191"/>
      <c r="C87" s="191"/>
      <c r="D87" s="192"/>
    </row>
    <row r="88" spans="1:4" s="97" customFormat="1" ht="12.75">
      <c r="A88" s="190"/>
      <c r="B88" s="191"/>
      <c r="C88" s="191"/>
      <c r="D88" s="192"/>
    </row>
    <row r="89" spans="1:4" s="97" customFormat="1" ht="12.75">
      <c r="A89" s="190"/>
      <c r="B89" s="191"/>
      <c r="C89" s="191"/>
      <c r="D89" s="193"/>
    </row>
    <row r="90" spans="1:4" s="97" customFormat="1" ht="12.75">
      <c r="A90" s="190" t="s">
        <v>8</v>
      </c>
      <c r="B90" s="191"/>
      <c r="C90" s="191"/>
      <c r="D90" s="192"/>
    </row>
    <row r="91" spans="1:4" s="97" customFormat="1" ht="12.75">
      <c r="A91" s="191"/>
      <c r="B91" s="191"/>
      <c r="C91" s="191"/>
      <c r="D91" s="192"/>
    </row>
    <row r="92" spans="1:4" ht="12.75">
      <c r="A92" s="191"/>
      <c r="B92" s="191"/>
      <c r="C92" s="191"/>
      <c r="D92" s="192"/>
    </row>
    <row r="93" spans="1:4" ht="12.75" customHeight="1">
      <c r="A93" s="26" t="s">
        <v>253</v>
      </c>
      <c r="B93" s="27"/>
      <c r="C93" s="28"/>
      <c r="D93" s="29"/>
    </row>
  </sheetData>
  <sheetProtection/>
  <mergeCells count="7">
    <mergeCell ref="A8:D8"/>
    <mergeCell ref="A9:D9"/>
    <mergeCell ref="A10:D10"/>
    <mergeCell ref="A14:D14"/>
    <mergeCell ref="A13:D13"/>
    <mergeCell ref="A11:D11"/>
    <mergeCell ref="A12:D12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2014-10-06T09:08:07Z</cp:lastPrinted>
  <dcterms:created xsi:type="dcterms:W3CDTF">1996-10-08T23:32:33Z</dcterms:created>
  <dcterms:modified xsi:type="dcterms:W3CDTF">2014-10-06T09:08:37Z</dcterms:modified>
  <cp:category/>
  <cp:version/>
  <cp:contentType/>
  <cp:contentStatus/>
</cp:coreProperties>
</file>